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7795" windowHeight="12075"/>
  </bookViews>
  <sheets>
    <sheet name="Лист1" sheetId="1" r:id="rId1"/>
  </sheets>
  <externalReferences>
    <externalReference r:id="rId2"/>
    <externalReference r:id="rId3"/>
  </externalReferences>
  <calcPr calcId="145621"/>
</workbook>
</file>

<file path=xl/sharedStrings.xml><?xml version="1.0" encoding="utf-8"?>
<sst xmlns="http://schemas.openxmlformats.org/spreadsheetml/2006/main" count="4528" uniqueCount="1876">
  <si>
    <t>Действующий</t>
  </si>
  <si>
    <t>—</t>
  </si>
  <si>
    <t>АО «Техническая инспекция ЕЭС»,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</si>
  <si>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t>
  </si>
  <si>
    <t>Единственный поставщик</t>
  </si>
  <si>
    <t>Нет</t>
  </si>
  <si>
    <t>ИП Хусаинов Валерий Жамигулович, 
СМСП - МП, 
ИНН 860600083418</t>
  </si>
  <si>
    <t>на право заключения договора поставки ГСМ для автотранспорта Кондинского филиала АО «ЮРЭСК» в г. Урае и п. Мортка на 2022 год</t>
  </si>
  <si>
    <t>Запрос котировок в ЭФ с СМСП</t>
  </si>
  <si>
    <t>32110835090</t>
  </si>
  <si>
    <t>ООО «Болчары торг», 
СМСП - МК, 
ИНН 8616008844</t>
  </si>
  <si>
    <t>на право заключения договора поставки ГСМ для автотранспорта Кондинского филиала АО «ЮРЭСК» в п. Болчары на 2022 год</t>
  </si>
  <si>
    <t>32110838130</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</si>
  <si>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</si>
  <si>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</si>
  <si>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МУП «Советский Тепловодоканал», 
СМСП - Нет, 
ИНН 8615011837</t>
  </si>
  <si>
    <t>О заключении договора оказания услуг по теплоснабжению в Советском районе для нужд Советского филиала АО «ЮРЭСК»</t>
  </si>
  <si>
    <t>АО «Россети-Тюмень», 
СМСП - Нет, 
ИНН 8602060185</t>
  </si>
  <si>
    <t>О заключении соглашения о возмещении расходов по оперативно-техническому управлению, технического обслуживанию и ремонту объекта общедолевой собственности ПС 220кВ Югра</t>
  </si>
  <si>
    <t>ИП Щелкунов М.А., 
СМСП - МК, 
ИНН 861404059548</t>
  </si>
  <si>
    <t>О заключении договора на приобретение промышленных секционно-подъемных ворот, выполнение демонтажа промышленных секционно-подъемных ворот и монтаж промышленных секционно-подъемных ворот</t>
  </si>
  <si>
    <t>УМП «УПТК», 
СМСП - Нет, 
ИНН 8611004998</t>
  </si>
  <si>
    <t>О заключении договора поставки ГСМ для автотранспорта Белоярского филиала АО «ЮРЭСК»</t>
  </si>
  <si>
    <t>АО «Газпром энергосбыт Тюмень», 
СМСП - Нет, 
ИНН 8602067215</t>
  </si>
  <si>
    <t>О заключении договора поставки электрической энергии (мощности) в г. Югорске и в Советском районе для нужд Советского филиала АО «ЮРЭСК»</t>
  </si>
  <si>
    <t>ИП Кошелева Ольга Павловна, 
СМСП - МК, 
ИНН 861504184550</t>
  </si>
  <si>
    <t>О заключении договора оказания услуг по проведению предрейсового, послерейсового медицинского осмотра водителей Советского филиала АО «ЮРЭСК»</t>
  </si>
  <si>
    <t>АУ «Советская районная больница», 
СМСП - Нет, 
ИНН 8615010093</t>
  </si>
  <si>
    <t>О заключении договора оказания услуг по проведению предрейсовых и послерейсовых медицинских осмотров водителей в п. Агириш, п. Зеленоборск, п. Коммунистический для нужд Советского филиала</t>
  </si>
  <si>
    <t>АО «Почта России», 
СМСП - Нет, 
ИНН 7724490000</t>
  </si>
  <si>
    <t>О заключении договора оказания услуг почтовой связи, дополнительных и иных услуг блока почтового бизнеса и социальных услуг</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</si>
  <si>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</si>
  <si>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</si>
  <si>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ДС№ 1 от 26.11.2021, изменение п. 4.1., внесение изменений в п. 1, п.5, п.6, п.10</t>
  </si>
  <si>
    <t>ООО «Матрица-Урал», 
СМСП - МК, 
ИНН 6670353740</t>
  </si>
  <si>
    <t>на право заключения договора поставки материалов АИИС КУЭ для филиалов АО «ЮРЭСК»</t>
  </si>
  <si>
    <t>Аукцион в ЭФ с СМСП</t>
  </si>
  <si>
    <t>32110701125</t>
  </si>
  <si>
    <t>ФГКУ «УВО ВНГ России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</si>
  <si>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</si>
  <si>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ООО «Печатный мир ХМ», 
СМСП - МП, 
ИНН 8601047030</t>
  </si>
  <si>
    <t>О заключении договора на изготовление фирменных календарей</t>
  </si>
  <si>
    <t xml:space="preserve">ДС№ 1 от 18.11.2021, изменение п.4.1, дополние пунктами 25, 26 Приложения № 1 </t>
  </si>
  <si>
    <t>ООО «Терминал», 
СМСП - МК, 
ИНН 8618001957</t>
  </si>
  <si>
    <t>на право заключения договора поставки мебели</t>
  </si>
  <si>
    <t>32110689874</t>
  </si>
  <si>
    <t>OOO «УралМеталлСтрой», 
СМСП - МП, 
ИНН 6670296298</t>
  </si>
  <si>
    <t>на право заключения договора поставки металлопроката</t>
  </si>
  <si>
    <t>Открытый запрос котировок в ЭФ</t>
  </si>
  <si>
    <t>32110652315</t>
  </si>
  <si>
    <t>ООО «Север-опт», 
СМСП - МК, 
ИНН 7203260670</t>
  </si>
  <si>
    <t>на право заключения договора поставки бытовой химии</t>
  </si>
  <si>
    <t>32110652256</t>
  </si>
  <si>
    <t>ООО «НПП Элтехника», 
СМСП - МП, 
ИНН 7811687676</t>
  </si>
  <si>
    <t>О заключении договора поставки ячейки 10 кВ и комплектующих</t>
  </si>
  <si>
    <t>на право заключения договора поставки хозяйственных товаров</t>
  </si>
  <si>
    <t>32110652224</t>
  </si>
  <si>
    <t>ДС№ 1 от 26.11.2021, внесение изменений в приложение 1 (сроки)</t>
  </si>
  <si>
    <t>ООО «ТРАНЗИТ УРАЛ», 
СМСП - МК, 
ИНН 7447275880</t>
  </si>
  <si>
    <t xml:space="preserve">на право заключения договора поставки запасных частей и комплектующим к ним для автотранспорта Белоярского филиала АО «ЮРЭСК» </t>
  </si>
  <si>
    <t>32110635014</t>
  </si>
  <si>
    <t>Завершен</t>
  </si>
  <si>
    <t>1 комплект</t>
  </si>
  <si>
    <t>ООО «Юнитекс», 
СМСП - МК, 
ИНН 8601051879</t>
  </si>
  <si>
    <t>О заключении договора поставки нефтепродуктов</t>
  </si>
  <si>
    <t>ООО «Сибирская консалтинговая компания», 
СМСП - МК, 
ИНН 5503075121</t>
  </si>
  <si>
    <t>О заключении договора оказания консультационных услуг в сфере бухгалтерского учета по учету основных средств и капитальных вложений, аренды, документооборота согласно новых ФСБУ</t>
  </si>
  <si>
    <t>ООО «Бисер», 
СМСП - СП, 
ИНН 3702161188</t>
  </si>
  <si>
    <t>О заключении договора поставки средств индивидуальной защиты от воздействия электрической дуги электротехнического персонала АО «ЮРЭСК»</t>
  </si>
  <si>
    <t>ООО «Артемида», 
СМСП - МК, 
ИНН 6102069725</t>
  </si>
  <si>
    <t>на право заключения договора поставки осветительных приборов</t>
  </si>
  <si>
    <t>32110635079</t>
  </si>
  <si>
    <t>Расторгнут</t>
  </si>
  <si>
    <t>ДС№ СоР б/н от 12.10.2021, расторжение договора</t>
  </si>
  <si>
    <t>ООО «АМАРАНТ», 
СМСП - МК, 
ИНН 8601055390</t>
  </si>
  <si>
    <t>О заключении договора оказания услуг по организации и проведению мероприятия, посвященного празднованию десятилетия АО «ЮРЭСК»</t>
  </si>
  <si>
    <t>Уведомление исх.№6362 от 12.11.2021, расторжение договора</t>
  </si>
  <si>
    <t>ООО НТЦ «Решение», 
СМСП - МК, 
ИНН 1224006152</t>
  </si>
  <si>
    <t>на право заключения договора поставки робота-тренажера ГОША-06 (в расширенной комплектации)</t>
  </si>
  <si>
    <t>32110586440</t>
  </si>
  <si>
    <t>ООО «Конфетный Двор», 
СМСП - МП, 
ИНН 6670335050</t>
  </si>
  <si>
    <t>О заключении договора поставки детских новогодних подарков для детей сотрудников АО «ЮРЭСК»</t>
  </si>
  <si>
    <t>ООО «Мега», 
СМСП - МК, 
ИНН 8601022451</t>
  </si>
  <si>
    <t>О заключении договора оказания услуг по ремонту производственных и складских помещений АО «ЮРЭСК» в г. Ханты-Мансийске</t>
  </si>
  <si>
    <t>ООО ТД «РОСТ», 
СМСП - МП, 
ИНН 0274162772</t>
  </si>
  <si>
    <t>на право заключения договора поставки средств защиты от падения с высоты</t>
  </si>
  <si>
    <t>32110593908</t>
  </si>
  <si>
    <t>ДС№ 1 от 15.10.2021, изменение п.5.1 (срок)</t>
  </si>
  <si>
    <t>ООО «Глонасстехнотранс», 
СМСП - МК, 
ИНН 8610027015</t>
  </si>
  <si>
    <t>О заключении договора оказания услуг по ремонту транспортного средства КАМАЗ 65221-43 Березовского филиала АО «ЮРЭСК»</t>
  </si>
  <si>
    <t>ИП Трофимова Динара Хамитовна, 
СМСП - МК, 
ИНН 667350601005</t>
  </si>
  <si>
    <t xml:space="preserve">на право заключения договора поставки фурнитуры и крепежных элементов </t>
  </si>
  <si>
    <t>32110588263</t>
  </si>
  <si>
    <t xml:space="preserve">ДС№ 1 от 18.10.2021, пункты 12, 20, 29, 30 приложения 1 </t>
  </si>
  <si>
    <t>ООО «Энергокомплект», 
СМСП - МК, 
ИНН 4813010411</t>
  </si>
  <si>
    <t>на право заключения договора поставки средств электрической защиты</t>
  </si>
  <si>
    <t>32110549926</t>
  </si>
  <si>
    <t>28.09.2021
12.10.2021</t>
  </si>
  <si>
    <t>OOO «Лидер Шина», 
СМСП - МП, 
ИНН 7203352427</t>
  </si>
  <si>
    <t>на право заключения договора поставки автомобильной зимней шипованной резины и дисков</t>
  </si>
  <si>
    <t>32110565778</t>
  </si>
  <si>
    <t>ООО ПКФ «ЕвроСтрой», 
СМСП - МП, 
ИНН 2312211882</t>
  </si>
  <si>
    <t>О заключении договора подряда на выполнение работ по окраске фасада объекта «ПС-35/6 кВ «Галактика» в г. Когалым</t>
  </si>
  <si>
    <t>ООО частное охранное предприятие «Агентство Бизнес-Безопасность», 
СМСП - МК, 
ИНН 6659222341</t>
  </si>
  <si>
    <t>на право заключения договора оказания охранных услуг на объектах АО «ЮРЭСК» в г. Ханты-Мансийске</t>
  </si>
  <si>
    <t>32110540547</t>
  </si>
  <si>
    <t>БУ ХМАО-Югры «Березовская районная больница», 
СМСП - Нет, 
ИНН 8613001939</t>
  </si>
  <si>
    <t>О заключении договора оказания услуг по проведению периодических медицинских осмотров работников Березовского филиала АО «ЮРЭСК» в пгт. Березово</t>
  </si>
  <si>
    <t>ООО «Империя», 
СМСП - МК, 
ИНН 7203282459</t>
  </si>
  <si>
    <t>О заключении договора поставки сувенирной и полиграфической продукции</t>
  </si>
  <si>
    <t>ООО «АРМАТЕХ», 
СМСП - МП, 
ИНН 5036090504</t>
  </si>
  <si>
    <t>на право заключения договора поставки арматуры для ВЛ</t>
  </si>
  <si>
    <t>32110471580</t>
  </si>
  <si>
    <t>15.09.2021
17.09.2021</t>
  </si>
  <si>
    <t>ООО «СИП кабель», 
СМСП - МП, 
ИНН 7447072181</t>
  </si>
  <si>
    <t>на право заключения договора поставки провода СИП-2</t>
  </si>
  <si>
    <t>32110471519</t>
  </si>
  <si>
    <t>ООО «ОЛИМП ГРУПП», 
СМСП - МК, 
ИНН 0278939548</t>
  </si>
  <si>
    <t>на право заключения договора поставки бытовой техники</t>
  </si>
  <si>
    <t>32110467839</t>
  </si>
  <si>
    <t>ООО «АФ «Профи», 
СМСП - МК, 
ИНН 5502039360</t>
  </si>
  <si>
    <t>на право заключения договора оказания услуг по проведению обязательного ежегодного аудита финансовой (бухгалтерской) отчетности по итогам 2021 финансового года Акционерного общества «Югорская региональная электросетевая компания»</t>
  </si>
  <si>
    <t>Открытый конкурс в ЭФ</t>
  </si>
  <si>
    <t>32110374283</t>
  </si>
  <si>
    <t>ООО «Офис-Лайн», 
СМСП - МП, 
ИНН 8602247497</t>
  </si>
  <si>
    <t>на право заключения договора поставки канцелярских товаров</t>
  </si>
  <si>
    <t>32110467765</t>
  </si>
  <si>
    <t>OOO ТД «УралЮрИздат», 
СМСП - МК, 
ИНН 6674174935</t>
  </si>
  <si>
    <t>на право заключения договора поставки технической литературы</t>
  </si>
  <si>
    <t>32110467327</t>
  </si>
  <si>
    <t>ЗАО «Завод железобетонных изделий «АРЬЕВСКИЙ», 
СМСП - СП, 
ИНН 5235000047</t>
  </si>
  <si>
    <t xml:space="preserve">на право заключения договора поставки железобетонных конструкций </t>
  </si>
  <si>
    <t>32110427396</t>
  </si>
  <si>
    <t>18.09.2021
01.10.2021
13.10.2021</t>
  </si>
  <si>
    <t>OOO «УЭТМ-Монтаж», 
СМСП - МП, 
ИНН 6663062122</t>
  </si>
  <si>
    <t>на право заключения договора поставки комплектующих в трансформаторную подстанцию</t>
  </si>
  <si>
    <t>32110426971</t>
  </si>
  <si>
    <t>ООО «Новоуральское БТИ», 
СМСП - МК, 
ИНН 6682006571</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</si>
  <si>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</si>
  <si>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32110423463</t>
  </si>
  <si>
    <t>ДС№ 1 от 18.10.2021, изменение п. 1.3 (сроки), п. 3.1 (цена)</t>
  </si>
  <si>
    <t>ООО ЧОП «Агентство Бизнес-Безопасность», 
СМСП - МК, 
ИНН 6659222341</t>
  </si>
  <si>
    <t>на право заключения договора оказания охранных услуг на объекте АО «ЮРЭСК» (ПС Лорба 110/10 кВ)</t>
  </si>
  <si>
    <t>32110423121</t>
  </si>
  <si>
    <t>OOO «ЮТАР», 
СМСП - МП, 
ИНН 8606004424</t>
  </si>
  <si>
    <t>на право заключения договора на техническое обслуживание и ремонт подъемных сооружений и механизмов</t>
  </si>
  <si>
    <t>32110392017</t>
  </si>
  <si>
    <t>20.08.2021
30.08.2021</t>
  </si>
  <si>
    <t>ДС№ 1 от 16.08.2021, изменение наименований пунктов № 1, № 14, № 15, № 25, № 27, № 32, № 40, № 68, № 70, № 89, № 90 в Приложении № 1</t>
  </si>
  <si>
    <t>ООО «ВинТек», 
СМСП - МК, 
ИНН 6671394280</t>
  </si>
  <si>
    <t>на право заключения договора поставки электротоваров</t>
  </si>
  <si>
    <t>32110388040</t>
  </si>
  <si>
    <t>ООО «Вода Югорская», 
СМСП - МК, 
ИНН 8603230753</t>
  </si>
  <si>
    <t xml:space="preserve">на право заключения договора поставки питьевой воды </t>
  </si>
  <si>
    <t>32110464336</t>
  </si>
  <si>
    <t>ЗАО «Чебоксарский электроаппарат», 
СМСП - МП, 
ИНН 2115901990</t>
  </si>
  <si>
    <t xml:space="preserve">на право заключения договора поставки материалов для службы СРЗА </t>
  </si>
  <si>
    <t>32110391718</t>
  </si>
  <si>
    <t>01.09.2021
15.09.2021</t>
  </si>
  <si>
    <t>ДС№ 1 от 14.10.2021, изменение п.4.1 договора, п.17 приложения 1</t>
  </si>
  <si>
    <t>32110384464</t>
  </si>
  <si>
    <t>ДС№ 1 от 30.11.2021, изменение п. 2.1 (цена), п. 1.3, приложения 1</t>
  </si>
  <si>
    <t>БУ «Белоярская районная больница», 
СМСП - Нет, 
ИНН 8611003458</t>
  </si>
  <si>
    <t>О заключении договора оказания услуг по проведению периодических медицинских осмотров работников Белоярского филиала АО «ЮРЭСК»</t>
  </si>
  <si>
    <t>ООО «Охранное Предприятие «ЩИТ-3», 
СМСП - МП, 
ИНН 2308102873</t>
  </si>
  <si>
    <t>на право заключения договора оказания услуг охраны объектов АО «ЮРЭСК» в г. Ханты-Мансийске и в г. Сургуте</t>
  </si>
  <si>
    <t>32110368828</t>
  </si>
  <si>
    <t>ДС№ 1 от 01.10.2021, изменение п.4.1(порядок оплаты), приложения 1 (спецификация)</t>
  </si>
  <si>
    <t>ООО «123 СОЛЮШНС», 
СМСП - СП, 
ИНН 7726623978</t>
  </si>
  <si>
    <t>на право заключения договора поставки компьютерного оборудования, оргтехники и расходных материалов.</t>
  </si>
  <si>
    <t>32110347416</t>
  </si>
  <si>
    <t>ДС№ 3 от 29.10.2021, изменение п. 8.2.25, п.8.2.27, п.8.2.29, п.9.2</t>
  </si>
  <si>
    <t>ДС№ 265/4 от 06.08.2021, соглашение с ФК Открытие о праве ПАО Сбербанк на списание средств без распоряжения АО ЮРЭСК в погашение просроченной задолженности по договору № 265 об открытии возобновляемой кредитной линии;
ДС№ 1 от 03.09.2021, об увеличении сроков регистрации имущества, указанного в п.п. 9.1.1, 9.1.2, 9.1.3, 9.1.4, 9.1.5, 9.1.8 и договора поручительства, указанного в п.п. 9.1.7 Договора на срок 75 (Семьдесят пять) календарных дней с даты заключения Договора. Изменение залоговой стоимости имущества;
ДС№ 2 от 08.10.2021, изменение п. 8.2.25, п. 8.2.27, п.9.9;
ДС№ 3 от 29.10.2021, изменение п. 8.2.25, п.8.2.27, п.8.2.29, п.9.2</t>
  </si>
  <si>
    <t>ПАО «СБЕРБАНК РОССИИ», 
СМСП - Нет, 
ИНН 7707083893</t>
  </si>
  <si>
    <t>на право заключения договора об открытии возобновляемой кредитной линии</t>
  </si>
  <si>
    <t>Открытый аукцион в ЭФ</t>
  </si>
  <si>
    <t>32110420815</t>
  </si>
  <si>
    <t>ООО «ЮГОРСКПРОДУКТ-ОЙЛ», 
СМСП - МП, 
ИНН 8622002230</t>
  </si>
  <si>
    <t>О заключении договора поставки ГСМ для автотранспорта Советского филиала АО «ЮРЭСК» в Советском районе</t>
  </si>
  <si>
    <t>ДС№ 1 от 19.10.2021, изменение приложения 2</t>
  </si>
  <si>
    <t>АО «ГСК «Югория», 
СМСП - Нет, 
ИНН 8601023568</t>
  </si>
  <si>
    <t>на право заключения договора по страхованию работников Акционерного общества «Югорская региональная электросетевая компания» от несчастных случаев.</t>
  </si>
  <si>
    <t>32110368469</t>
  </si>
  <si>
    <t>ДС№ 1 от 06.12.2021, изменение п. 3.2, дополнение приложения 1 п.23</t>
  </si>
  <si>
    <t>на право заключения договора страхования гражданской ответственности владельцев автотранспортных средств (ОСАГО) АО «ЮРЭСК»</t>
  </si>
  <si>
    <t>32110298714</t>
  </si>
  <si>
    <t>05.08.2021
11.08.2021
16.08.2021
17.08.2021
23.08.2021
23.08.2021
31.08.2021
13.09.2021</t>
  </si>
  <si>
    <t>ДС№ 1 от 16.08.2021, изменение п.4.1, приложений 1 и 2</t>
  </si>
  <si>
    <t>ООО «ПО «Гарантия», 
СМСП - СП, 
ИНН 6674335237</t>
  </si>
  <si>
    <t>32110343179</t>
  </si>
  <si>
    <t>32110343164</t>
  </si>
  <si>
    <t>ООО «ЮГОРИЯ ЛИФТ СП», 
СМСП - МП, 
ИНН 8602259326</t>
  </si>
  <si>
    <t xml:space="preserve">на право заключения договора оказания услуг по техническому обслуживанию лифтового оборудования в административном здании АО «ЮРЭСК» в г. Ханты-Мансийске </t>
  </si>
  <si>
    <t>32110336080</t>
  </si>
  <si>
    <t>ООО «Энергопром», 
СМСП - Нет, 
ИНН 7710753570</t>
  </si>
  <si>
    <t>на право заключения договора поставки силовых трансформаторов</t>
  </si>
  <si>
    <t>32110326064</t>
  </si>
  <si>
    <t>на право заключения договора поставки материалов для ремонта системы отопления административного здания в п. Междуреченский Кондинского района</t>
  </si>
  <si>
    <t>32110353284</t>
  </si>
  <si>
    <t>12.07.2021
30.07.2021</t>
  </si>
  <si>
    <t>ООО «Южноуральская изоляторная компания», 
СМСП - СП, 
ИНН 7424032866</t>
  </si>
  <si>
    <t>32110303066</t>
  </si>
  <si>
    <t>ООО «СОЛОДИЙ и К», 
СМСП - МК, 
ИНН 8622026224</t>
  </si>
  <si>
    <t>О заключении договора на техническое обслуживание и ремонт автотранспорта Советского филиала АО «ЮРЭСК»</t>
  </si>
  <si>
    <t>ООО «ЭнергоСервисКомплект», 
СМСП - МП, 
ИНН 5506058653</t>
  </si>
  <si>
    <t>на право заключения договора подряда на проектирование системы сбора и передачи информации (ССПИ) на ПС 110 кВ Евра</t>
  </si>
  <si>
    <t>32110297189</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</si>
  <si>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</si>
  <si>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 </t>
  </si>
  <si>
    <t>32110271407</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</si>
  <si>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</si>
  <si>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</si>
  <si>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«Лидер Шина», 
СМСП - МП, 
ИНН 7203352427</t>
  </si>
  <si>
    <t>на право заключения договора поставки автомобильной летней резины</t>
  </si>
  <si>
    <t>32110298137</t>
  </si>
  <si>
    <t>ООО «Диана», 
СМСП - МК, 
ИНН 8601027192</t>
  </si>
  <si>
    <t>на право заключения договора оказания услуг по комплексному обслуживанию объектов АО «ЮРЭСК» в г. Ханты-Мансийск и г. Сургут</t>
  </si>
  <si>
    <t>32110293149</t>
  </si>
  <si>
    <t>30.07.2021
26.08.2021</t>
  </si>
  <si>
    <t>ДС№ 1 от 14.07.2021, изменение п.п. 29, 38, 39, 44, 73, 81, 82, 90, 93 в приложении 1</t>
  </si>
  <si>
    <t>ООО Торговая компания «Инструмент», 
СМСП - МК, 
ИНН 4345261441</t>
  </si>
  <si>
    <t xml:space="preserve">на право заключения договора поставки инструментов </t>
  </si>
  <si>
    <t>32110293279</t>
  </si>
  <si>
    <t>ООО ТК «Инструмент», 
СМСП - МК, 
ИНН 4345261441</t>
  </si>
  <si>
    <t>на право заключения договора поставки расходных материалов, запасных частей для ремонта инструментов, инвентаря</t>
  </si>
  <si>
    <t>32110280506</t>
  </si>
  <si>
    <t>ООО «АКЦЕНТ», 
СМСП - МП, 
ИНН 8616010917</t>
  </si>
  <si>
    <t>на право заключения договора оказания транспортных услуг для нужд Кондинского филиала АО «ЮРЭСК»</t>
  </si>
  <si>
    <t>32110271188</t>
  </si>
  <si>
    <t>ОАО «СЗТТ», 
СМСП - 0, 
ИНН 6658017928</t>
  </si>
  <si>
    <t>О заключении договора поставки силового трансформатора</t>
  </si>
  <si>
    <t>ДС№ б/н от 07.07.2021, расторжение договора</t>
  </si>
  <si>
    <t>ООО «Ремстрой», 
СМСП - МК, 
ИНН 8601018430</t>
  </si>
  <si>
    <t>на право заключения договора подряда на ремонт производственных и складских помещений АО «ЮРЭСК» в г. Ханты-Мансийске</t>
  </si>
  <si>
    <t>32110248522</t>
  </si>
  <si>
    <t>ДС№ 1 от 07.12.2021, изменение п.1.1, п. 3.1 (сроки), приложения 1</t>
  </si>
  <si>
    <t>на право заключения договора поставки ГСМ для автотранспорта Кондинского филиала АО «ЮРЭСК» в г. Урае и п. Мортка на второе полугодие 2021 года</t>
  </si>
  <si>
    <t>32110232469</t>
  </si>
  <si>
    <t>07.07.2021
29.07.2021</t>
  </si>
  <si>
    <t>ООО «ЭЛЕКТРОНПРИБОР», 
СМСП - СП, 
ИНН 5052014518</t>
  </si>
  <si>
    <t>на право заключения договора поставки измерительных приборов</t>
  </si>
  <si>
    <t>32110230639</t>
  </si>
  <si>
    <t>ИП Шалунц Асмик Камои, 
СМСП - МК, 
ИНН 861102318130</t>
  </si>
  <si>
    <t xml:space="preserve">на право заключения договора оказания услуг по проведению предрейсового, послерейсового медицинского осмотра водителей Белоярского филиала АО «ЮРЭСК» </t>
  </si>
  <si>
    <t>32110207000</t>
  </si>
  <si>
    <t>ИП Усольцева Ольга Александровна, 
СМСП - МК, 
ИНН 861601909794</t>
  </si>
  <si>
    <t>на право заключения договора поставки масел для автотранспорта Кондинского филиала АО «ЮРЭСК»</t>
  </si>
  <si>
    <t>32110207077</t>
  </si>
  <si>
    <t>ООО «ХМСервис», 
СМСП - МК, 
ИНН 8601064123</t>
  </si>
  <si>
    <t>на право заключения договора оказания услуг по уборке в административных зданиях АО «ЮРЭСК» в г. Ханты-Мансийске</t>
  </si>
  <si>
    <t>32110176148</t>
  </si>
  <si>
    <t>ООО ЧОП «Рысь», 
СМСП - МК, 
ИНН 8613006750</t>
  </si>
  <si>
    <t>О заключении договора подряда на ремонт средств ОПС, КТС и ОС в административном здании АО «ЮРЭСК», расположенном по адресу: ХМАО-Югра, Березовский район, пгт. Березово, ул. Механическая, 1</t>
  </si>
  <si>
    <t>ДС№ 1 от 21.06.2021, спецификация на поставку партии товара;
ДС№ 2 от 16.07.2021, спецификация на поставку партии товара;
ДС№ 3 от 30.07.2021, спецификация на поставку партии товара;
ДС№ 4 от 08.09.2021, спецификация на поставку партии товара;
ДС№ 5 от 14.10.2021, спецификация на поставку партии товара;
ДС№ 6 от 18.11.2021, спецификация на поставку партии товара;
ДС№ 7 от 25.11.2021, спецификация на поставку партии товара;
ДС№ 8 от 03.12.2021, спецификация на поставку партии товара</t>
  </si>
  <si>
    <t>ИП Володкин Владимир Анатольевич , 
СМСП - МК, 
ИНН 861600656325</t>
  </si>
  <si>
    <t>О заключении договора поставки запасных частей для легкового автотранспорта Кондинского филиала АО «ЮРЭСК»</t>
  </si>
  <si>
    <t>ДС№ 1 от 21.06.2021, спецификация на поставку партии товара;
ДС№ 2 от 30.07.2021, спецификация на поставку партии товара;
ДС№ 3 от 08.09.2021, спецификация на поставку партии товара;
ДС№ 4 от 14.10.2021, спецификация на поставку партии товара;
ДС№ 5 от 18.11.2021, спецификация на поставку партии товара;
ДС№ 6 от 03.12.2021, спецификация на поставку партии товара</t>
  </si>
  <si>
    <t>О заключении договора поставки запасных частей для грузовой и тракторной техники Кондинского филиала АО «ЮРЭСК»</t>
  </si>
  <si>
    <t>01.07.2021
03.08.2021</t>
  </si>
  <si>
    <t>ДС№ 1 от 14.07.2021, изменение приложения 1 (спецификация НДС)</t>
  </si>
  <si>
    <t>ООО «Артул», 
СМСП - МК, 
ИНН 7718826011</t>
  </si>
  <si>
    <t>на право заключения договора поставки электро-бензоинструментов</t>
  </si>
  <si>
    <t>32110192678</t>
  </si>
  <si>
    <t>ИП Пономарев Роман Владимирович, 
СМСП - МК, 
ИНН 665808371987</t>
  </si>
  <si>
    <t>на право заключения договора подряда на ремонт арочного склада Кондинского филиала</t>
  </si>
  <si>
    <t>32110202320</t>
  </si>
  <si>
    <t>ООО «ГАСЗНАК», 
СМСП - МК, 
ИНН 7743130620</t>
  </si>
  <si>
    <t>на право заключения договора поставки табличек, плакатов и знаков</t>
  </si>
  <si>
    <t>32110160278</t>
  </si>
  <si>
    <t>СоР б/н от 03.09.2021, соглашение о расторжении</t>
  </si>
  <si>
    <t>ИП Змановский Владимир Федорович, 
СМСП - МП, 
ИНН 861600034677</t>
  </si>
  <si>
    <t>О заключении договора подряда на строительство производственной базы участка электрических сетей в с. Болчары Кондинского района</t>
  </si>
  <si>
    <t>18.06.2021
26.06.2021
06.07.2021
22.07.2021</t>
  </si>
  <si>
    <t>ООО «Техноавиа-Сургут», 
СМСП - МП,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</si>
  <si>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</si>
  <si>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32110103601</t>
  </si>
  <si>
    <t>ИП Карякин Алексей Николаевич, 
СМСП - МК, 
ИНН 860218585929</t>
  </si>
  <si>
    <t>О заключении договора оказания услуг по уборке административно-бытового корпуса ПС «Пионерная-2»</t>
  </si>
  <si>
    <t>ООО «ЮГОРСКПРОДУКТ – ОЙЛ», 
СМСП - МП, 
ИНН 8622002230</t>
  </si>
  <si>
    <t>на право заключения договора поставки ГСМ для автотранспорта Советского филиала АО «ЮРЭСК»</t>
  </si>
  <si>
    <t>32110164318</t>
  </si>
  <si>
    <t>ООО ЧОО «Спарта», 
СМСП - МК, 
ИНН 0274919396</t>
  </si>
  <si>
    <t>на право заключения договора оказания охранных услуг на объекте АО «ЮРЭСК» п. Междуреченский Кондинского района</t>
  </si>
  <si>
    <t>32110118794</t>
  </si>
  <si>
    <t>31.05.2021
01.06.2021
08.06.2021</t>
  </si>
  <si>
    <t>ДС№ 1 от 20.05.2021, изменение п. 4.1, приложения 1, срока;
ДС№ 2 от 06.07.2021, изменение наименования товара в п.12 приложения 1</t>
  </si>
  <si>
    <t>32110060455</t>
  </si>
  <si>
    <t xml:space="preserve">ДС№ 1 от 13.10.2021, изменение п.3.1 договора, п.4.1. и п.4.2. Приложения № 1, приложений 1 и 2 к ТЗ, расчета стоимости </t>
  </si>
  <si>
    <t>ООО «ЛидерЭнергоТранс», 
СМСП - МК, 
ИНН 7203266880</t>
  </si>
  <si>
    <t>на право заключения договора подряда на выполнение работ по расширению и расчистке охранной зоны ВЛ от древесно-кустарниковой растительности и деревьев с утилизацией порубочных остатков на принадлежащих АО «ЮРЭСК» ВЛ 35 – 110 кВ</t>
  </si>
  <si>
    <t>32110138896</t>
  </si>
  <si>
    <t>изменение п. 4.1 (цена), приложений 1 и 2</t>
  </si>
  <si>
    <t>ООО «НПК», 
СМСП - МК, 
ИНН 7446046630</t>
  </si>
  <si>
    <t>на право заключения договора подряда на выполнение работ по метрологическому обеспечению АИИС КУЭ АО «ЮРЭСК»</t>
  </si>
  <si>
    <t>32110101256</t>
  </si>
  <si>
    <t>ув.5085 от 09.09.2021, расторжение договора</t>
  </si>
  <si>
    <t>на право заключения договора подряда на изготовление технических планов на объекты недвижимости, расположенные в ХМАО-Югра</t>
  </si>
  <si>
    <t>32110097272</t>
  </si>
  <si>
    <t>ДС№ 1 от 18.05.2021, дополнение договора приложения 2 (ЛСР)</t>
  </si>
  <si>
    <t>ИП Шаимов Рустам Арсланович, 
СМСП - МК, 
ИНН 742200095150</t>
  </si>
  <si>
    <t>на право заключения договора подряда на текущий ремонт административно-бытового корпуса «ПС Пионерная-2»</t>
  </si>
  <si>
    <t>32110090990</t>
  </si>
  <si>
    <t>ДС№ 1 от 30.07.2021, изменение приложений 2, 4, 5</t>
  </si>
  <si>
    <t>ООО «ХМГЭС», 
СМСП - Нет, 
ИНН 8601069675</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</si>
  <si>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</si>
  <si>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ДС№ 1 от 29.06.2021, изменение приложения 1</t>
  </si>
  <si>
    <t>МУП «Берёзовонефтепродукт», 
СМСП - Нет, 
ИНН 8613005080</t>
  </si>
  <si>
    <t>О заключении договора поставки ГСМ для автотранспорта Березовского филиала АО «ЮРЭСК»</t>
  </si>
  <si>
    <t>ДС№ 2 от 19.07.2021, изменение количества закупаемого товара по п.7 и п.8 (приложение 1)</t>
  </si>
  <si>
    <t>12.05.2021
24.05.2021
26.05.2021
03.06.2021
07.06.2021
24.06.2021
05.07.2021
15.07.2021
02.08.2021</t>
  </si>
  <si>
    <t>ДС№ 1 от 14.05.2021, изменение п. 4.1, приложения 1, срока;
ДС№ 2 от 19.07.2021, изменение количества закупаемого товара по п.7 и п.8 (приложение 1)</t>
  </si>
  <si>
    <t>на право заключения договора поставки материалов АИИС КУЭ для пополнения аварийного запаса</t>
  </si>
  <si>
    <t>32110078467</t>
  </si>
  <si>
    <t>ДС№ 1 от 29.06.2021, дополнение договора приложением 2</t>
  </si>
  <si>
    <t>ИП Могильников Максим Михайлович, 
СМСП - МК, 
ИНН 860603134974</t>
  </si>
  <si>
    <t>на право заключения договора на техническое обслуживание и ремонт автотранспорта Кондинского филиала АО «ЮРЭСК»</t>
  </si>
  <si>
    <t>32110070376</t>
  </si>
  <si>
    <t>20.08.2021
21.09.2021
18.10.2021</t>
  </si>
  <si>
    <t>31.07.2021
31.08.2021
30.09.2021</t>
  </si>
  <si>
    <t>ДС№ 1 от 19.10.2021, изменение приложения 1</t>
  </si>
  <si>
    <t>ООО «СНАБ ТОРГ», 
СМСП - МК, 
ИНН 6679131124</t>
  </si>
  <si>
    <t>на право заключения договора поставки лакокрасочных материалов</t>
  </si>
  <si>
    <t>32110060537</t>
  </si>
  <si>
    <t>ООО «ГК Русойл», 
СМСП - СП, 
ИНН 7203341633</t>
  </si>
  <si>
    <t>на право заключения договора поставки трансформаторного масла</t>
  </si>
  <si>
    <t>32110058416</t>
  </si>
  <si>
    <t>ДС№ 1 от 29.11.2021, изменение приложения 1</t>
  </si>
  <si>
    <t>ИП Хван Дмитрий Моисеевич, 
СМСП - МК, 
ИНН 861002010486</t>
  </si>
  <si>
    <t>О заключении договора оказания услуг по мойке транспортных средств АО «ЮРЭСК»</t>
  </si>
  <si>
    <t>ООО «Нефтепромысловое оборудование», 
СМСП - МК, 
ИНН 1840055832</t>
  </si>
  <si>
    <t>на право заключения договора поставки комплектующих к силовым трансформаторам</t>
  </si>
  <si>
    <t>32110058326</t>
  </si>
  <si>
    <t>БУ «Няганская городская поликлиника», 
СМСП - Нет, 
ИНН 8610016574</t>
  </si>
  <si>
    <t xml:space="preserve">на право заключения договора оказания услуг по проведению периодического медицинского осмотра работников Няганьского филиала АО «ЮРЭСК» </t>
  </si>
  <si>
    <t>32110058211</t>
  </si>
  <si>
    <t>ООО «Коммаркет», 
СМСП - МК, 
ИНН 8611006561</t>
  </si>
  <si>
    <t xml:space="preserve">на право заключения договора оказания услуг по вывозу снега с прилегающих территорий объектов АО «ЮРЭСК» в г. Белоярский </t>
  </si>
  <si>
    <t>32110049906</t>
  </si>
  <si>
    <t>ИП Крюков Иван Владимирович, 
СМСП - МК, 
ИНН 591706646310</t>
  </si>
  <si>
    <t>на право заключения договора на техническое обслуживание и ремонт автотранспорта Няганьского филиала АО «ЮРЭСК»</t>
  </si>
  <si>
    <t>32110045940</t>
  </si>
  <si>
    <t>ДС№ 1 от 29.11.2021, изменение приложений 1 и 2</t>
  </si>
  <si>
    <t>ООО «АВАНТ-ЮГРА», 
СМСП - МК, 
ИНН 8601015567</t>
  </si>
  <si>
    <t>на право заключения договора на комплексное техническое обслуживание и ремонт автомототранспортных средств АО «ЮРЭСК»</t>
  </si>
  <si>
    <t>32110040323</t>
  </si>
  <si>
    <t>89 штук</t>
  </si>
  <si>
    <t>ООО «Предприятие «ФЭСТ», 
СМСП - СП, 
ИНН 4442016903</t>
  </si>
  <si>
    <t>на право заключения договора поставки аптечек</t>
  </si>
  <si>
    <t>32110028889</t>
  </si>
  <si>
    <t>ДС№ 1 от 16.11.2021, изменение п. 3.1, п. 4.1, приложения 1;
ДС№ 2 от 25.11.2021, изменение п.9.3;
соглашение б/н от 01.12.2021, изменение контрагента</t>
  </si>
  <si>
    <t>ООО «ПЕРСПЕКТИВА», 
СМСП - МК, 
ИНН 8606017053</t>
  </si>
  <si>
    <t>на право заключения договора поставки ГСМ для автотранспорта Кондинского филиала АО «ЮРЭСК» п. Междуреченский</t>
  </si>
  <si>
    <t>32110020989</t>
  </si>
  <si>
    <t>12.05.2021
04.06.2021</t>
  </si>
  <si>
    <t>ДС№ 1 от 10.06.2021, изменение приложения 1 (спецификация)</t>
  </si>
  <si>
    <t>ООО «ИНСТРОЙСНАБ», 
СМСП - МК, 
ИНН 6686038895</t>
  </si>
  <si>
    <t>на право заключения договора поставки коммутационных аппаратов напряжения и запасных частей к ним</t>
  </si>
  <si>
    <t>32110016470</t>
  </si>
  <si>
    <t>ООО «ЭНРОСА», 
СМСП - МК, 
ИНН 7814664370</t>
  </si>
  <si>
    <t>О заключении договора поставки трансформатора напряжения</t>
  </si>
  <si>
    <t>ДС№ 1 от 28.04.2021, изменение п. 1.3 и далее по тексту</t>
  </si>
  <si>
    <t>БУ «Югорская городская больница», 
СМСП - Нет, 
ИНН 8622007790</t>
  </si>
  <si>
    <t>О заключении договора оказания услуг по проведению периодических медицинских осмотров работников Советского филиала АО «ЮРЭСК»</t>
  </si>
  <si>
    <t>ДС№ 1 от 20.04.2021, изменение п. 3.2.2, п. 4.2 (сроки), п.5 ТЗ, дополнение  приложениями 2 и 3</t>
  </si>
  <si>
    <t>ООО «АВИЦЕННА», 
СМСП - МК, 
ИНН 8616012583</t>
  </si>
  <si>
    <t xml:space="preserve">на право заключения договора оказания услуг по проведению периодического медицинского осмотра работников Кондинского филиала АО «ЮРЭСК» </t>
  </si>
  <si>
    <t>32110049151</t>
  </si>
  <si>
    <t>ООО «ПО Энергоформ», 
СМСП - СП, 
ИНН 7704393696</t>
  </si>
  <si>
    <t>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t>
  </si>
  <si>
    <t>32109955430</t>
  </si>
  <si>
    <t>ООО «Пирант-Югра», 
СМСП - МК, 
ИНН 8601052865</t>
  </si>
  <si>
    <t>О заключении договора поставки средств пожаротушения</t>
  </si>
  <si>
    <t>21.04.2021
05.05.2021</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</si>
  <si>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</si>
  <si>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</si>
  <si>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32109979220</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</si>
  <si>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</si>
  <si>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осмотра водителей АО «ЮРЭСК»</t>
  </si>
  <si>
    <t>АО «ЮКЭК-Белоярский», 
СМСП - Нет, 
ИНН 8611008230</t>
  </si>
  <si>
    <t>О заключении договора теплоснабжения в г. Белоярский для нужд Белоярского филиала АО «ЮРЭСК»</t>
  </si>
  <si>
    <t>ООО «СоюзЭнергоСети, 
СМСП - МК, 
ИНН 5904341927</t>
  </si>
  <si>
    <t>на право заключения договора поставки арматуры для ПС, РП и ТП</t>
  </si>
  <si>
    <t>32109956734</t>
  </si>
  <si>
    <t>ООО «СМС – информационные технологии», 
СМСП - МП, 
ИНН 6312052132</t>
  </si>
  <si>
    <t>О заключении договора оказания услуг по технической поддержке программного комплекса АСУРЭО</t>
  </si>
  <si>
    <t>ДС№ 1 от 09.06.2021, изменения раздела 10 (адреса и реквизиты сторон)</t>
  </si>
  <si>
    <t>ООО «АЗС-СТК», 
СМСП - МП, 
ИНН 8610026501</t>
  </si>
  <si>
    <t>на право заключения договора поставки горюче-смазочных материалов (топливо) для автотранспорта Няганьского филиала АО «ЮРЭСК»</t>
  </si>
  <si>
    <t>32109987451</t>
  </si>
  <si>
    <t>Советская районная общественная организация «Всероссийское общество инвалидов», 
СМСП - Нет, 
ИНН 8615009771</t>
  </si>
  <si>
    <t>О заключении договора аренды одного рабочего места для трудоустройства инвалида для нужд Советского филиала АО «ЮРЭСК»</t>
  </si>
  <si>
    <t>ООО ЧОО «Центурион М», 
СМСП - МП,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</si>
  <si>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</si>
  <si>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32109973794</t>
  </si>
  <si>
    <t>10.03.2021
29.03.2021</t>
  </si>
  <si>
    <t>ООО «Финсервис», 
СМСП - МК, 
ИНН 8602211998</t>
  </si>
  <si>
    <t>О заключении договора купли-продажи трансформаторной подстанции БКТП-3-06 2х1000 кВА и земельного участка</t>
  </si>
  <si>
    <t>ООО «Матрица», 
СМСП - СП, 
ИНН 5012027398</t>
  </si>
  <si>
    <t>О заключении договора оказания услуг по негарантийному ремонту и сервисному обслуживанию приборов учета электроэнергии</t>
  </si>
  <si>
    <t>БУ ХМАО-Югры «Игримская районная больница», 
СМСП - Нет, 
ИНН 8613001583</t>
  </si>
  <si>
    <t>О заключении договора оказания платных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2021 год</t>
  </si>
  <si>
    <t>16.03.2021
24.03.2021
25.03.2021
21.04.2021</t>
  </si>
  <si>
    <t>ДС№ 1 от 17.03.2021, изменение п.4.1,  приложения 1(спецификация);
ДС№ 2 от 27.05.2021, изменение приложения 1(спецификация)</t>
  </si>
  <si>
    <t>ООО «Диво Офис», 
СМСП - МК, 
ИНН 7839438140</t>
  </si>
  <si>
    <t>32109973916</t>
  </si>
  <si>
    <t>ООО «Запсибкомплект», 
СМСП - МК, 
ИНН 7203406880</t>
  </si>
  <si>
    <t>32109965986</t>
  </si>
  <si>
    <t>ДС№ 1 от 22.03.2021, изменение наименования товара в п.3, п.5, п.7 приложения 1</t>
  </si>
  <si>
    <t>ООО «Алгоритм Безопасности», 
СМСП - МК, 
ИНН 7709793338</t>
  </si>
  <si>
    <t>на право заключения договора поставки средств от укусов насекомых, смывающих и обезжиривающих средств</t>
  </si>
  <si>
    <t>32109965035</t>
  </si>
  <si>
    <t>МУП «Теплосети Берёзово» пгт Берёзово, 
СМСП - Нет, 
ИНН 8613004175</t>
  </si>
  <si>
    <t>О заключении договора теплоснабжения в пгт Берёзово для нужд Березовского филиала АО «ЮРЭСК»</t>
  </si>
  <si>
    <t>ДС№ 1 от 16.11.2021, изменение п. 1.4.2, п. 4.1</t>
  </si>
  <si>
    <t>на право заключения договора оказания услуг на негарантийное обслуживание изделий производства ООО «Матрица»</t>
  </si>
  <si>
    <t>32109961390</t>
  </si>
  <si>
    <t>20.04.2021
30.04.2021</t>
  </si>
  <si>
    <t>31.03.2021
09.04.2021</t>
  </si>
  <si>
    <t>ДС№ 1 от 08.04.2021, изменение  п.4.1, п.4 и п.5 ТЗ, приложения 1;
СоР б/н от 28.04.2021, соглашение о расторжении договора</t>
  </si>
  <si>
    <t>Индивидуальный предприниматель Фишер Александр Александрович, 
СМСП - МП,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</si>
  <si>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</si>
  <si>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32109961364</t>
  </si>
  <si>
    <t>ДС№ 1 от 19.07.2021, внесение изменений для подписания документов с помощью электронного документооборота (ЭДО)</t>
  </si>
  <si>
    <t>АО «Газпром энергосбыт Тюмень» ,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</si>
  <si>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</si>
  <si>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ЧОП «СКБ-Югра», 
СМСП - МК, 
ИНН 8601042088</t>
  </si>
  <si>
    <t>на право заключения договора оказания охранных услуг на объекте АО «ЮРЭСК» в г. Югорске</t>
  </si>
  <si>
    <t>32109904544</t>
  </si>
  <si>
    <t>25.05.2021
17.06.2021
16.07.2021</t>
  </si>
  <si>
    <t>30.04.2021
31.05.2021
30.06.2021</t>
  </si>
  <si>
    <t>ДС№ 1 от 15.07.2021, изменение приложени 1 (цена)</t>
  </si>
  <si>
    <t xml:space="preserve">ДС№ 2 от 07.12.2021, изменение п.2.1 </t>
  </si>
  <si>
    <t xml:space="preserve">ДС№ 1 от 28.06.2021, изменение п.2.1;
ДС№ 2 от 07.12.2021, изменение п.2.1  </t>
  </si>
  <si>
    <t>ООО «ГЕОСЕРВИС-ЮГРА», 
СМСП - МК, 
ИНН 8622026175</t>
  </si>
  <si>
    <t xml:space="preserve">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Березовского района </t>
  </si>
  <si>
    <t>32109912237</t>
  </si>
  <si>
    <t>ДС№ 1 от 28.06.2021, изменение п.2.1;
ДС№ 2 от 07.12.2021, изменение п.2.1</t>
  </si>
  <si>
    <t>на право заключения договора на проведение кадастровых работ по формированию земельных участков под объектами электросетевого хозяйства на территории Ханты-Мансийского района</t>
  </si>
  <si>
    <t>32109912172</t>
  </si>
  <si>
    <t>АО «Техническая инспекция ЕЭС» , 
СМСП - Нет, 
ИНН 5407270810</t>
  </si>
  <si>
    <t>АО «Югра-Экология» , 
СМСП - Нет, 
ИНН 8601065381</t>
  </si>
  <si>
    <t>О заключении договора оказания услуг по сбору, транспортированию и размещению ТКО на объектах АО «ЮРЭСК»</t>
  </si>
  <si>
    <t>АО "ГСК Югория", 
СМСП - Нет, 
ИНН 8601023568</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</si>
  <si>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</si>
  <si>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32009744682</t>
  </si>
  <si>
    <t>О заключении договора оказания услуг по добровольному комплексному страхованию (КАСКО) автотранспортных средств АО «ЮРЭСК»</t>
  </si>
  <si>
    <t>ДС№ 1 от 24.02.2021, изменение приложения №2;
ДС№ 2 от 28.07.2021, внесение изменеий в приложения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</si>
  <si>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</si>
  <si>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32009717859</t>
  </si>
  <si>
    <t>ДС№ 1 от 19.01.2021, изменение платежных реквизитов</t>
  </si>
  <si>
    <t>Автономное профессиональное образовательное учреждение ХМАО-Югры «Югорский колледж-интернат олимпийского резерва» , 
СМСП - Нет, 
ИНН 8601037169</t>
  </si>
  <si>
    <t>О заключении договора оказания услуг по организации физкультурно-оздоровительных и спортивных мероприятий</t>
  </si>
  <si>
    <t>О заключении договора теплоснабжения в Советском районе для нужд Советского филиала АО «ЮРЭСК»</t>
  </si>
  <si>
    <t>ДС№ 1 от 12.11.2021, изменение п. 1.7., п. 4.1., приложения 6</t>
  </si>
  <si>
    <t>ООО «Авиакомпания «АГАТ» , 
СМСП - МК, 
ИНН 7811520420</t>
  </si>
  <si>
    <t>О заключении договора оказания авиационных услуг по доставке персонала и грузов для нужд АО «ЮРЭСК»</t>
  </si>
  <si>
    <t>05.02.2021
13.04.2021</t>
  </si>
  <si>
    <t>25.01.2021
30.03.2021</t>
  </si>
  <si>
    <t>ООО «ВижнЛабс» , 
СМСП - МП, 
ИНН 7701954054</t>
  </si>
  <si>
    <t>О заключении лицензионного договора на предоставление простой неисключительной лицензии на модернизацию системы контроля и управления доступом с биометрическим распознаванием лиц на основе технологии «Face Recognition»</t>
  </si>
  <si>
    <t>25.02.2021
16.03.2021
13.04.2021
21.05.2021
18.06.2021</t>
  </si>
  <si>
    <t>31.01.2021
28.02.2021
31.03.2021
30.04.2021
31.05.2021</t>
  </si>
  <si>
    <t>ДС№ 1 от 30.06.2021, изменение п.6.2 (цена)</t>
  </si>
  <si>
    <t>МУП «Югорскэнергогаз» , 
СМСП - Нет, 
ИНН 8622024682</t>
  </si>
  <si>
    <t>О заключении договора оказания услуг по теплоснабжению здания РММ в г. Югорске для нужд Советского филиала АО «ЮРЭСК»</t>
  </si>
  <si>
    <t>30.12.2020
15.01.2021</t>
  </si>
  <si>
    <t>ООО «СЕБА ИНЖИНИРИНГ», 
СМСП - МП, 
ИНН 7725485940</t>
  </si>
  <si>
    <t>на право заключения договора поставки автоматической испытательной установки на пробой до 100 кВ OTS 100 AF</t>
  </si>
  <si>
    <t>32009712285</t>
  </si>
  <si>
    <t>ДС№ 1 от 29.01.2021, изменение п.2.2</t>
  </si>
  <si>
    <t>ФБУ «Тюменский ЦСМ» , 
СМСП - Нет, 
ИНН 7203004003</t>
  </si>
  <si>
    <t>О заключении договора на поверку и калибровку измерительных приборов</t>
  </si>
  <si>
    <t>18.02.2021
18.03.2021
13.04.2021
18.05.2021
17.06.2021
16.07.2021</t>
  </si>
  <si>
    <t xml:space="preserve">31.01.2021
28.02.2021
31.03.2021
30.04.2021
31.05.2021
30.06.2021
</t>
  </si>
  <si>
    <t>ДС№ 1 от 29.01.2021, изложение приложения 4 в новой редакции;
ДС№ 2 от 14.05.2021, изложение приложения 4 в новой редакции;
ДС№ 3 от 12.07.2021, изложение приложения 1 в новой редакции</t>
  </si>
  <si>
    <t>на право заключения договора поставки ГСМ для нужд Советского филиала</t>
  </si>
  <si>
    <t>32009742850</t>
  </si>
  <si>
    <t>ООО «Разряд», 
СМСП - МК, 
ИНН 2465311683</t>
  </si>
  <si>
    <t>32009704240</t>
  </si>
  <si>
    <t>ООО «ВИК», 
СМСП - МК, 
ИНН 8616008065</t>
  </si>
  <si>
    <t>на право заключения договора оказания услуг на обслуживание охранно-пожарной сигнализации зданий производственной базы Кондинского филиала и подстанции МДФ на 2021 и первое полугодие 2022 года</t>
  </si>
  <si>
    <t>32009694747</t>
  </si>
  <si>
    <t>ООО «Газпром трансгаз Югорск», 
СМСП - Нет, 
ИНН 8622000931</t>
  </si>
  <si>
    <t>О заключении договора аренды здания РММ для нужд Советского филиала АО «ЮРЭСК»</t>
  </si>
  <si>
    <t>28.12.2020
28.01.2021
13.08.2021
18.08.2021
22.11.2021</t>
  </si>
  <si>
    <t>21.07.2021
08.10.2021</t>
  </si>
  <si>
    <t>ДС№ 1 от 04.08.2020, изменение п. 4.1, п.4.2, п. 7.1, п.4 и 5 ТЗ, дополнение ТЗ Приложением 2</t>
  </si>
  <si>
    <t>ООО «ЮТАР», 
СМСП - МП, 
ИНН 8606004424</t>
  </si>
  <si>
    <t>О заключении договора оказания услуг по ремонту автогидроподъемника АГП-22Т на базе ГАЗ-33081</t>
  </si>
  <si>
    <t>АО «Россети-Тюмень» , 
СМСП - Нет, 
ИНН 8602060185</t>
  </si>
  <si>
    <t>О заключении договора на оперативно-техническое управление, техническое обслуживание и ремонт объекта общедолевой собственности ПС 220 кВ Югра</t>
  </si>
  <si>
    <t>ООО «МедПрактик» , 
СМСП - МК, 
ИНН 8615003441</t>
  </si>
  <si>
    <t>О заключении договора аренды части нежилого помещения для нужд Советского филиала</t>
  </si>
  <si>
    <t>15.12.2020
23.04.2021</t>
  </si>
  <si>
    <t>ДС№ 1 от 26.03.2021, изменение п.2.6</t>
  </si>
  <si>
    <t>ИП Погорелый Андрей Владимирович , 
СМСП - МК, 
ИНН 861005093089</t>
  </si>
  <si>
    <t>О заключении договора оказания услуг по модернизации сайта, располагающегося по web-адресу lk.yuresk.ru</t>
  </si>
  <si>
    <t>ДС№ 1 от 22.12.2020, изменение комплектации, поставляемого товара, а также изменение порядка оплаты, срока поставки и цены договора</t>
  </si>
  <si>
    <t>АО «Урал-нефть-сервис», 
СМСП - МП, 
ИНН 6663070349</t>
  </si>
  <si>
    <t>О заключении договора поставки автомобиля УАЗ-390995 552-04</t>
  </si>
  <si>
    <t>ДС№ 1 от 30.07.2021, внесениеизменений в пункты: 3.1.2. (права Поставщика); 3.5.11. и 3.5.12. (обязанности Потребителя); 7.7.; 10.7.(об электронном документообороте); изменение нумерации пунктов раздела 3 с 3.5.12. - 3.5.28. на 3.5.11.-3.5.27; дополнение Раздела 10.  пунктами 10.8., 10.9., 10.10., 10.11., 10.12. (изложены в ДС); изменение нумерации пунктов раздела 10. договора с 10.8. - 10.10. на 10.13..- 10.15.; дополнение Пункт 10.15 Приложением № 5 «Согласие потребителя на обработку персональных данных» со сноской: «оформляется в случае заключения договора с гражданином или индивидуальным предпринимателем;
ДС№ 2 от 19.10.2021, изменение реквизитов Поставщика</t>
  </si>
  <si>
    <t>О заключении договора поставки электрической энергии (мощности) для нужд Кондинского филиала АО «ЮРЭСК» на 2021 год и первое полугодие 2022 года</t>
  </si>
  <si>
    <t>ДС№ 1 от 11.12.2020, изменение п. 4.1, спецификации</t>
  </si>
  <si>
    <t>ООО «АВТО-МОТОРС», 
СМСП - МП, 
ИНН 8602240702</t>
  </si>
  <si>
    <t>О заключении договора поставки автомобиля LADA NIVA 21230-52-000</t>
  </si>
  <si>
    <t>ДС№ 1 от 25.02.2021, изменение приложений 1 и 2;
ДС№ 2 от 14.08.2021, изменение реквизитов</t>
  </si>
  <si>
    <t>БУ ХМАО-Югры «Кондинская районная больница», 
СМСП - Нет, 
ИНН 8616005466</t>
  </si>
  <si>
    <t>О заключении договора оказания услуг по проведению предрейсовых и послерейсовых медицинских осмотров водителей Кондинского филиала АО «ЮРЭСК» на 2021 год</t>
  </si>
  <si>
    <t>АО НТЦ «ЭВРИКА-ТРЕЙД», 
СМСП - Нет, 
ИНН 8602053340</t>
  </si>
  <si>
    <t>О заключении договора поставки полуприцепа НЕФАЗ-9334-0000020-10</t>
  </si>
  <si>
    <t>ДС№ 1 от 10.03.2021, изменение приложения 3;
ДС№ 2 от 27.04.2021, изменение приложения 3</t>
  </si>
  <si>
    <t>на право заключения договора поставки нефтепродуктов для Кондинского филиала АО «ЮРЭСК» для заправки автотранспорта в г. Урае и пгт. Мортка Кондинского района на 2021 год</t>
  </si>
  <si>
    <t>32009635707</t>
  </si>
  <si>
    <t>ООО «МотоТрейд», 
СМСП - МК, 
ИНН 1660284470</t>
  </si>
  <si>
    <t>на право заключения договора поставки двух снегоходов «БУРАН-АДЕ ЛИДЕР» с двумя прицепами МЗСА 817717.012</t>
  </si>
  <si>
    <t>32009601682</t>
  </si>
  <si>
    <t>ООО «ЧАЙКА-НН», 
СМСП - Нет, 
ИНН 5257036230</t>
  </si>
  <si>
    <t>на право заключения договора поставки автомобиля АГП-22</t>
  </si>
  <si>
    <t>32009582497</t>
  </si>
  <si>
    <t>О заключении договора оказания услуг по аренде двух рабочих мест для трудоустройства инвалидов (в том числе одно специальное рабочее место) для нужд Советского филиала АО «ЮРЭСК»</t>
  </si>
  <si>
    <t xml:space="preserve">Нет </t>
  </si>
  <si>
    <t>ДС№ 1 от 12.01.2021, изменение п. 2.1</t>
  </si>
  <si>
    <t>32009572363</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</si>
  <si>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</si>
  <si>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АУ ХМАО-Югры «Советская районная больница» , 
СМСП - Нет, 
ИНН 8615010093</t>
  </si>
  <si>
    <t>ДС№ 1 от 25.11.2020, изменение п.4.1, внесение изменений в приложение 1</t>
  </si>
  <si>
    <t>ООО «ТЕХЭНКОМ» 
(ООО "ТЭК"), 
СМСП - МК, 
ИНН 6679064735</t>
  </si>
  <si>
    <t>на право заключения договора поставки материалов АИИС КУЭ для технологического присоединения</t>
  </si>
  <si>
    <t>32009488056</t>
  </si>
  <si>
    <t>18.02.2021
18.03.2021
20.04.2021</t>
  </si>
  <si>
    <t>31.01.2021
28.02.2021
31.03.2021</t>
  </si>
  <si>
    <t>ДС№ 1 от 20.04.2021, изменение приложения 1 (Спецификация)</t>
  </si>
  <si>
    <t>О заключении договора поставки горюче-смазочных материалов в п. Агириш, Малиновский, Коммунистический для нужд Советского филиала АО «ЮРЭСК»</t>
  </si>
  <si>
    <t>ООО «Ресерч Лаб», 
СМСП - МК, 
ИНН 7726664251</t>
  </si>
  <si>
    <t>на право заключения договора поставки компьютерного оборудования, оргтехники и расходных материалов</t>
  </si>
  <si>
    <t>32009507330</t>
  </si>
  <si>
    <t>ДС№ 1 от 18.06.2021, изменение п. 3.1 (цена), приложения1 (спецификация)</t>
  </si>
  <si>
    <t>О заключении договора поставки горюче-смазочных материалов для Белоярского филиала АО «ЮРЭСК»</t>
  </si>
  <si>
    <t>ООО «Печатный мир г. Ханты-Мансийск», 
СМСП - МП, 
ИНН 8601047030</t>
  </si>
  <si>
    <t>27.10.2020
14.12.2020</t>
  </si>
  <si>
    <t xml:space="preserve">на право заключения договора поставки оборудования для проведения технического обслуживания устройств релейной защиты и автоматики. </t>
  </si>
  <si>
    <t>32009491845</t>
  </si>
  <si>
    <t>ООО «Система», 
СМСП - МК, 
ИНН 6672302356</t>
  </si>
  <si>
    <t>на право заключения договора поставки оборудования и программного обеспечения.</t>
  </si>
  <si>
    <t>32009485776</t>
  </si>
  <si>
    <t>ООО ТК «ИНСТРУМЕНТ», 
СМСП - МК, 
ИНН 4345261441</t>
  </si>
  <si>
    <t>на право заключения договора поставки бензиновых генераторов и кусторезов.</t>
  </si>
  <si>
    <t>32009472485</t>
  </si>
  <si>
    <t>ООО «Техногрупп», 
СМСП - МК, 
ИНН 3666202630</t>
  </si>
  <si>
    <t xml:space="preserve">на право заключения договора поставки тельфера электрического канатного передвижного. </t>
  </si>
  <si>
    <t>32009478486</t>
  </si>
  <si>
    <t>01.12.2020
21.12.2020
28.12.2020</t>
  </si>
  <si>
    <t>ДС№ 1 от 26.11.2020, изменение приложения 1</t>
  </si>
  <si>
    <t xml:space="preserve">на право заключения договора поставки хозяйственных товаров </t>
  </si>
  <si>
    <t>32009433813</t>
  </si>
  <si>
    <t>Федоренко Галина Африковна , 
СМСП - Нет, 
ИНН 861500014148</t>
  </si>
  <si>
    <t>О заключении договора купли-продажи нежилого здания для размещения участка электросетей Зеленоборский куст в пгт. Коммунистический Советского района</t>
  </si>
  <si>
    <t>20.10.2020
26.10.2020</t>
  </si>
  <si>
    <t>ДС№ 3 от 11.01.2021, изменение п. 4.1, изменение приложени 1</t>
  </si>
  <si>
    <t>ООО «Электротехническая компания «Оникс», 
СМСП - МК, 
ИНН 6731084582</t>
  </si>
  <si>
    <t>32009419349</t>
  </si>
  <si>
    <t>30.10.2020
12.11.2020
30.11.2020
01.12.2020
02.12.2020
23.12.2020</t>
  </si>
  <si>
    <t>ДС№ 1 от 13.10.2020, изменение п. 4.1, изменение приложени 1;
ДС№ 2 от 23.10.2020, изменение п. 4.1, изменение приложени 1;
ДС№ 3 от 11.01.2021, изменение п. 4.1, изменение приложени 1</t>
  </si>
  <si>
    <t>ООО ПФ «Кадотекс-2000», 
СМСП - МП, 
ИНН 7713207339</t>
  </si>
  <si>
    <t>32009399266</t>
  </si>
  <si>
    <t>17.11.2020
17.12.2020
28.01.2021</t>
  </si>
  <si>
    <t>31.10.2020
30.11.2020
31.12.2020</t>
  </si>
  <si>
    <t>О заключении договора поставки ГСМ в п. Агириш, Малиновский, Коммунистический для нужд Советского филиала АО «ЮРЭСК»</t>
  </si>
  <si>
    <t>ДС№ 1 от 11.11.2020, изменение п.3.1, п.5.1.2, п.6.1, дополнение ТЗ приложением 1</t>
  </si>
  <si>
    <t>ИП Змановский В.Ф. , 
СМСП - МП, 
ИНН 861600034677</t>
  </si>
  <si>
    <t>О заключении договора подряда на выполнение строительно-монтажных работ по подготовке основания из железобетонных плит и монтажа блок-контейнеров по объекту «Производственная база участка электрических сетей в с. Болчары Кондинского района»</t>
  </si>
  <si>
    <t>БУ " Белоярская районная больница ", 
СМСП - Нет, 
ИНН 8611003458</t>
  </si>
  <si>
    <t>О заключении договора оказания услуг на проведение периодических медицинских осмотров (обследований) работников Белоярского филиала АО «ЮРЭСК»</t>
  </si>
  <si>
    <t>29.11.2020
30.11.2020
01.12.2020</t>
  </si>
  <si>
    <t>ООО ТД «Конфетный Двор» , 
СМСП - МП, 
ИНН 6670335050</t>
  </si>
  <si>
    <t>О заключении договора поставки новогодних подарков и сувениров для детей работников АО «ЮРЭСК»</t>
  </si>
  <si>
    <t>32009386893</t>
  </si>
  <si>
    <t>ДС№ 1 от 14.09.2020, замена части товара на аналог с улучшенными техническими и качественными характеристиками</t>
  </si>
  <si>
    <t>ООО «Евразгарант», 
СМСП - МК, 
ИНН 6678106862</t>
  </si>
  <si>
    <t>32009358434</t>
  </si>
  <si>
    <t>28.12.2020
15.03.2021</t>
  </si>
  <si>
    <t>25.12.2020
26.02.2021</t>
  </si>
  <si>
    <t>ООО «РАСТАМ-Аудит», 
СМСП - МП, 
ИНН 7202142508</t>
  </si>
  <si>
    <t>на право заключения договора оказания услуг по проведению обязательного ежегодного аудита финансовой (бухгалтерской) отчетности по итогам 2020 финансового года Акционерного общества «Югорская региональная электросетевая компания»</t>
  </si>
  <si>
    <t>32009224198</t>
  </si>
  <si>
    <t>14.09.2020
15.09.2020
22.09.2020</t>
  </si>
  <si>
    <t>ООО «Тюменская фабрика бумажных изделий», 
СМСП - МП, 
ИНН 7202251472</t>
  </si>
  <si>
    <t xml:space="preserve">на право заключения договора поставки канцелярских товаров </t>
  </si>
  <si>
    <t>32009336586</t>
  </si>
  <si>
    <t>ООО «НИПИ ЭТНОАРХЕО ЦЕНТР», 
СМСП - МК, 
ИНН 8601033140</t>
  </si>
  <si>
    <t>на право заключения договора подряда на проведение научно-исследовательских археологических работ в виде историко-культурного научного археологического обследования (разведки) и государственной историко-культурной экспертизы земельного участка</t>
  </si>
  <si>
    <t>32009302968</t>
  </si>
  <si>
    <t>ДС№ 1 от 11.09.2020, замена части товара на аналог с улучшенными техническими и качественными характеристиками</t>
  </si>
  <si>
    <t>ООО Торговая компания «ИНСТРУМЕНТ», 
СМСП - МК, 
ИНН 4345261441</t>
  </si>
  <si>
    <t>на право заключения договора поставки электроинструментов</t>
  </si>
  <si>
    <t>32009294877</t>
  </si>
  <si>
    <t>28.09.2020
13.10.2020
25.11.2020
25.12.2020
20.01.2021
25.02.2021
25.03.2021
25.05.2021
22.06.2021
23.07.2021
31.08.2021
17.09.2021</t>
  </si>
  <si>
    <t>31.08.2020
30.09.2020
31.10.2020
30.11.2020
31.12.2020
31.01.2021
28.02.2021
31.03.2021
30.04.2021
31.05.2021
30.06.2021
31.07.2021
21.08.2021</t>
  </si>
  <si>
    <t>ДС№ 1 от 26.08.2020, изменение п.7.9., дополнение приложением 2</t>
  </si>
  <si>
    <t>ООО ЧОО «С и Б», 
СМСП - МП, 
ИНН 8601054069</t>
  </si>
  <si>
    <t>на право заключения договора оказания охранных услуг на объекте АО «ЮРЭСК»</t>
  </si>
  <si>
    <t>32009295206</t>
  </si>
  <si>
    <t>30.09.2020
13.10.2020
17.12.2020
28.01.2021
18.02.2021
18.03.2021
14.05.2021
18.06.2021
24.06.2021</t>
  </si>
  <si>
    <t>31.08.2020
30.09.2020
31.10.2020
30.11.2020
31.12.2020
31.01.2021
28.02.2021
31.03.2021
30.04.2021
31.05.2021
03.06.2021</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</si>
  <si>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</si>
  <si>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32009312179</t>
  </si>
  <si>
    <t>29.12.2020
20.02.2021</t>
  </si>
  <si>
    <t>25.12.2020
11.02.2021</t>
  </si>
  <si>
    <t>ДС№ 1 от 30.12.2020, продление срока оказания услуг;
ДС№ 2 от 28.02.2021, изменение п.2.1, п.5.2;
ДС№ 3 от 26.03.2021, изменение п.4.1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</si>
  <si>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</si>
  <si>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15.09.2020
22.09.2020
20.10.2020
17.11.2020
20.11.2020
18.12.2020
28.01.2021
25.02.2021
25.03.2021
20.04.2021
15.06.2021
17.06.2021
22.06.2021
13.07.2021</t>
  </si>
  <si>
    <t>27.08.2020
27.09.2020
30.10.2020
30.11.2020
30.12.2020
21.01.2021
31.01.2021
28.02.2021
31.03.2021
30.04.2021
31.05.2021
25.06.2021</t>
  </si>
  <si>
    <t>ДС№ 1 от 12.07.2021, изменение п.3.1, приложения 5 (цена)</t>
  </si>
  <si>
    <t>ООО «СОЛОДИЙ И К» , 
СМСП - МК, 
ИНН 8622026224</t>
  </si>
  <si>
    <t>О заключении договора оказания услуг по техническому обслуживанию, текущему ремонту автотранспорта для нужд Советского филиала АО «ЮРЭСК»</t>
  </si>
  <si>
    <t>ООО «САМОСПАС», 
СМСП - МП, 
ИНН 7733669807</t>
  </si>
  <si>
    <t>32009279835</t>
  </si>
  <si>
    <t>ООО «Учебный центр «ЭнергоРешение», 
СМСП - МК, 
ИНН 6679102540</t>
  </si>
  <si>
    <t>32009279819</t>
  </si>
  <si>
    <t>ООО «СМ-ТЕХНОЛОГИИ», 
СМСП - МК, 
ИНН 7805572892</t>
  </si>
  <si>
    <t>на право заключения договора оказания услуг спутниковой связи Iridium</t>
  </si>
  <si>
    <t>32009232067</t>
  </si>
  <si>
    <t>ДС№ 2 от 30.06.2021, изменение п. 3.1 (цена)</t>
  </si>
  <si>
    <t>21.08.2020
22.09.2020
16.10.2020
17.11.2021
28.12.2020
20.01.2021
18.02.2021
25.03.2021
20.04.2021
21.05.2021
18.06.2021
20.07.2021</t>
  </si>
  <si>
    <t>31.07.2020
31.08.2020
30.09.2020
31.10.2020
30.11.2020
31.12.2020
31.01.2021
28.02.2021
31.03.2021
30.04.2021
31.05.2021
30.06.2021</t>
  </si>
  <si>
    <t>ДС№ 1 от 30.09.2020, изменение реквизитов контрагента;
ДС№ 2 от 30.06.2021, изменение п. 3.1 (цена)</t>
  </si>
  <si>
    <t>ООО «ЧОП «СКБ-ЮГРА», 
СМСП - МК, 
ИНН 8601042088</t>
  </si>
  <si>
    <t xml:space="preserve">на право заключения договора оказания охранных услуг на объекте АО «ЮРЭСК» </t>
  </si>
  <si>
    <t>32009254917</t>
  </si>
  <si>
    <t>28.08.2020
15.09.2020
18.12.2020
15.01.2021
25.01.2021
25.03.2021
23.04.2021
28.06.2021
30.06.2021
13.07.2021
13.08.2021
18.08.2021</t>
  </si>
  <si>
    <t>21.07.2020
29.07.2020
30.11.2020
14.12.2020
30.12.2020
26.02.2021
28.02.2021
29.03.2021
31.03.2021
21.05.2021
03.06.2021
16.06.2021
30.06.2021
12.07.2021</t>
  </si>
  <si>
    <t xml:space="preserve">ДС№ 1 от 22.07.2020, изменение раздела 10;
ДС№ 2 от 21.07.2021, изменение п. 4.1 </t>
  </si>
  <si>
    <t>на право заключения договора оказания услуг по техническому обслуживанию и ремонту подъемных сооружений и механизмов (опасных производственных объектов) АО «ЮРЭСК»</t>
  </si>
  <si>
    <t>32009218653</t>
  </si>
  <si>
    <t>28.09.2020
13.10.2020
25.11.2020
25.12.2020
20.01.2021
25.02.2021
25.03.2021
23.04.2021
17.06.2021
22.06.2021
23.07.2021
31.08.2021</t>
  </si>
  <si>
    <t>31.08.2020
30.09.2020
31.10.2020
30.11.2020
31.12.2020
31.01.2021
28.02.2021
31.03.2021
30.04.2021
31.05.2021
30.06.2021
31.07.2021</t>
  </si>
  <si>
    <t>ООО ЧОО «С и Б, 
СМСП - МП, 
ИНН 8601054069</t>
  </si>
  <si>
    <t>32009226567</t>
  </si>
  <si>
    <t>30.09.2020
13.11.2020</t>
  </si>
  <si>
    <t>07.08.2020
04.09.2020
01.10.2020
04.10.2020</t>
  </si>
  <si>
    <t>ДС№ 1 от 07.09.2020, изменение срока поставки товаров</t>
  </si>
  <si>
    <t>ООО «АНТ», 
СМСП - МК, 
ИНН 3257003993</t>
  </si>
  <si>
    <t>32009223145</t>
  </si>
  <si>
    <t>ДС№ 1 от 25.03.2021, дополнение ТЗ приложением №2</t>
  </si>
  <si>
    <t>ИП Фишер Александр Александрович, 
СМСП - МК, 
ИНН 862202315279</t>
  </si>
  <si>
    <t>на право заключения договора оказания услуг по вывозу и утилизации производственных отходов ДКР для нужд Советского филиала</t>
  </si>
  <si>
    <t>32009190352</t>
  </si>
  <si>
    <t>ООО «Геосервис-Югра», 
СМСП - МК, 
ИНН 8622026175</t>
  </si>
  <si>
    <t xml:space="preserve">на право заключения договора подряда на изготовление технических планов на объекты недвижимости, расположенные в ХМАО-Югра. </t>
  </si>
  <si>
    <t>32009218754</t>
  </si>
  <si>
    <t>09.10.2020
17.12.2020
28.12.2020
28.01.2021</t>
  </si>
  <si>
    <t>24.09.2020
30.11.2020
22.12.2020</t>
  </si>
  <si>
    <t>ДС№ 1 от 23.09.2020, дополнение договора приложением 3;
ДС№ 2 от 21.12.2020, изменение срока выполнения работ и срока проектирования и строительства</t>
  </si>
  <si>
    <t>ООО «АМИ Констракшн», 
СМСП - МК, 
ИНН 7203460341</t>
  </si>
  <si>
    <t>на право заключения договора подряда на капитальный ремонт объекта «Административное здание АО «ЮРЭСК»», расположенного по адресу: ХМАО-Югра, Березовский район, пгт. Березово, ул. Механическая 1, инв. №000008057</t>
  </si>
  <si>
    <t>32009206053</t>
  </si>
  <si>
    <t>ДС№ 1 от 22.07.2020, изменение приложения 1;
ДС№ 2 от 03.08.2020, изменение п.4.1 и приложения 1</t>
  </si>
  <si>
    <t>на право заключения договора поставки инструментов</t>
  </si>
  <si>
    <t>32009193731</t>
  </si>
  <si>
    <t>ДС№ 1 от 10.08.2020, изменение приложения 1</t>
  </si>
  <si>
    <t>32009207101</t>
  </si>
  <si>
    <t>ДС№ 1 от 17.07.2020, изменение приложения 1</t>
  </si>
  <si>
    <t>ООО «Промкомплект», 
СМСП - МК, 
ИНН 8602151629</t>
  </si>
  <si>
    <t>32009187530</t>
  </si>
  <si>
    <t>06.07.2020
13.07.2020
21.07.2020
04.08.2020</t>
  </si>
  <si>
    <t>на право заключения договора поставки светодиодных приборов</t>
  </si>
  <si>
    <t>32009181894</t>
  </si>
  <si>
    <t>ДС№ 1 от 12.07.2020, дополнение приложением 2</t>
  </si>
  <si>
    <t>ИП Журавлева Н.А., 
СМСП - МК, 
ИНН 663207981705</t>
  </si>
  <si>
    <t>на право заключения договора подряда на выполнение ремонта отмостки административного здания Кондинского филиала</t>
  </si>
  <si>
    <t>32009170427</t>
  </si>
  <si>
    <t>26.06.2020
30.07.2020</t>
  </si>
  <si>
    <t xml:space="preserve">ДС№ 1 от 08.07.2020, изменение п. 3.1 </t>
  </si>
  <si>
    <t>ООО «Эрколайн», 
СМСП - МП, 
ИНН 8602199839</t>
  </si>
  <si>
    <t>О заключении договора подряда на аварийно-восстановительные работы по замене опор № 132, № 133 ВЛ-110 кВ «Вандмтор-Сергино-1,2», инв. № ЮР-008903</t>
  </si>
  <si>
    <t>на право заключения договора подряда на ремонт пола первого этажа административного здания Кондинского филиала</t>
  </si>
  <si>
    <t>32009174044</t>
  </si>
  <si>
    <t>ИП Лыбшикова Евгения Сергеевна , 
СМСП - МК, 
ИНН 861301702608</t>
  </si>
  <si>
    <t>О заключении договора оказания медицинских услуг предрейсового, послерейсового медицинского осмотра водителей Березовского филиала АО «ЮРЭСК» в пгт. Березово на 2020-2021 годы</t>
  </si>
  <si>
    <t>11.07.2020
06.07.2021</t>
  </si>
  <si>
    <t>07.07.2020
19.01.2021
16.07.2021</t>
  </si>
  <si>
    <t>ДС№ 1 от 06.07.2021, изменение п. 2.3, приложения 2</t>
  </si>
  <si>
    <t>32009143262</t>
  </si>
  <si>
    <t>ДС№ 1 от 14.07.2020, изменение приложения 1</t>
  </si>
  <si>
    <t>ООО «УралМеталлСтрой», 
СМСП - МП, 
ИНН 6670296298</t>
  </si>
  <si>
    <t>32009169461</t>
  </si>
  <si>
    <t>13.08.2020
07.09.2020
06.10.2020
20.11.2020
10.12.2020
25.01.2021
02.02.2021
02.04.2021
30.04.2021
07.06.2021
21.06.2021</t>
  </si>
  <si>
    <t>13.08.2020
24.08.2020
17.11.2020
07.12.2020
25.01.2021
27.01.2021
22.03.2021
28.04.2021
26.05.2021
18.06.2021</t>
  </si>
  <si>
    <t>ДС№ 1 от 25.01.2021, изменение п. 3.2, приложения 1;
ДС№ 2 от 21.06.2021, изменение п. 3.2</t>
  </si>
  <si>
    <t>на право заключения договора по страхованию гражданской ответственности владельцев автотранспортных средств (ОСАГО) АО «ЮРЭСК»</t>
  </si>
  <si>
    <t>32009142938</t>
  </si>
  <si>
    <t>ООО «Завод стальных конструкций» , 
СМСП - МК, 
ИНН 6679087891</t>
  </si>
  <si>
    <t>О заключении договора поставки стальных опор</t>
  </si>
  <si>
    <t>21.08.2020
22.09.2020
20.10.2020
20.11.2020
17.12.2020
28.01.2021
18.02.2021
18.03.2021
20.04.2021
21.05.2021
16.06.2021
22.06.2021
20.07.2021</t>
  </si>
  <si>
    <t>31.07.2020
31.08.2020
30.09.2020
31.10.2020
30.11.2020
31.12.2020
31.01.2021
28.02.2021
30.03.2021
30.04.2021
31.05.2021
30.06.2021</t>
  </si>
  <si>
    <t>ДС№ 1 от 01.12.2020, изменение банковских реквизитов контрагента;
ДС№ 2 от 21.12.2020, изменение банковских реквизитов контрагента;
ДС№ 3 от 20.04.2021, изменение приложения 1 (спецификация);
ДС№ 4 от 30.06.2021, изменение приложения 1 (спецификация)</t>
  </si>
  <si>
    <t>ИП Володкин Владимир Анатольевич, 
СМСП - МК, 
ИНН 861600656325</t>
  </si>
  <si>
    <t>на право заключения договора поставки масел для автотранспорта Кондинского филиала АО «ЮРЭСК» на третий, четвертый квартал 2020 года и 2021 год</t>
  </si>
  <si>
    <t>32009158619</t>
  </si>
  <si>
    <t>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«ЮРЭСК»</t>
  </si>
  <si>
    <t>32009177205</t>
  </si>
  <si>
    <t>21.08.2020
22.09.2020
16.10.2020</t>
  </si>
  <si>
    <t>31.07.2020
31.08.2020
30.09.2020</t>
  </si>
  <si>
    <t xml:space="preserve">ДС№ 1 от 20.07.2020, изменение приложения 4 </t>
  </si>
  <si>
    <t>на право заключения договора поставки ГСМ в п. Агириш, Малиновский, Коммунистический для нужд Советского филиала АО «ЮРЭСК»</t>
  </si>
  <si>
    <t>32009146031</t>
  </si>
  <si>
    <t>10.08.2020
02.09.2020
07.10.2020
05.11.2020</t>
  </si>
  <si>
    <t>ДС№ 1 от 25.08.2020, внесение изменений в пункты 10,13,26,30,31 Приложения № 1;
ДС№ 2 от 23.09.2020, внесение изменений в пункты 26,30 Приложения № 1 к Спецификации;
ДС№ 3 от 28.10.2020, внесение изменений в пункт 8 Приложения № 1 к Спецификации; 
ДС№ 4 от 18.11.2020, изменение п. 2.2</t>
  </si>
  <si>
    <t>ООО «АМИС», 
СМСП - МК, 
ИНН 5904183526</t>
  </si>
  <si>
    <t xml:space="preserve">на право заключения договора поставки средств индивидуальной защиты (СИЗ) от термических и механических воздействий для персонала АО «ЮРЭСК» </t>
  </si>
  <si>
    <t>32009130179</t>
  </si>
  <si>
    <t>ООО «Прософт-Системы», 
СМСП - Нет, 
ИНН 6660149600</t>
  </si>
  <si>
    <t>О заключении договора оказания услуг на обновление специального программного обеспечения «ПК Энергосфера»</t>
  </si>
  <si>
    <t>15.07.2020
17.07.2020</t>
  </si>
  <si>
    <t>ДС№ 1 от 24.07.2020, изменение  приложения 1 "Спецификация"</t>
  </si>
  <si>
    <t>ООО НПФ «Приборы», 
СМСП - МК, 
ИНН 7839036441</t>
  </si>
  <si>
    <t>32009145411</t>
  </si>
  <si>
    <t>18.08.2020
18.09.2020
20.10.2020
20.11.2020
18.12.2020
25.01.2021</t>
  </si>
  <si>
    <t>31.07.2020
31.08.2020
30.09.2020
31.10.2020
30.11.2020
31.12.2020</t>
  </si>
  <si>
    <t>ДС№ 1 от 03.07.2020, изменения п.3.4, 3.5, 3.6, 4.1, приложение №3, дополнение приложением №5</t>
  </si>
  <si>
    <t>ООО «ЭМЕРДЖИ», 
СМСП - МК, 
ИНН 9704012376</t>
  </si>
  <si>
    <t xml:space="preserve">на право заключения договора поставки ГСМ в г. Югорске для нужд Советского филиала </t>
  </si>
  <si>
    <t>32009144633</t>
  </si>
  <si>
    <t xml:space="preserve">ДС№ 1 от 02.07.2020, изменение п. 7.1 </t>
  </si>
  <si>
    <t>О заключении договора оказания услуг по проведению периодического медицинского осмотра работников Советского филиала</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</si>
  <si>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</si>
  <si>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</si>
  <si>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</si>
  <si>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</si>
  <si>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</si>
  <si>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</si>
  <si>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</si>
  <si>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</si>
  <si>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</si>
  <si>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ДС№ б/н от 19.05.2021, изменение реквизитов;
ДС№ 2 от 15.07.2021, изменение п. 12.1 (сроки), дополнение договора п. 8.7</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</si>
  <si>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</si>
  <si>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</si>
  <si>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28.10.2020
17.11.2020
25.12.2020
28.01.2021
25.02.2021
29.03.2021
28.04.2021
28.05.2021
24.06.2021</t>
  </si>
  <si>
    <t>30.09.2020
31.10.2020
30.11.2020
31.12.2020
31.01.2021
28.02.2021
31.03.2021
30.04.2021
31.05.2021</t>
  </si>
  <si>
    <t>ДС№ 1 от 30.06.2021, изменение п.6.1 (цена)</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</si>
  <si>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</si>
  <si>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</si>
  <si>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</si>
  <si>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</si>
  <si>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ДС№ 4 от 08.07.2021, изменение приложения 1 (цена)</t>
  </si>
  <si>
    <t>17.12.2020
28.01.2021
12.02.2021
22.03.2021
20.04.2021
25.05.2021
17.06.2021
13.07.2021</t>
  </si>
  <si>
    <t>30.11.2020
31.12.2021
31.01.2021
28.02.2021
31.03.2021
30.04.2021
31.05.2021
30.06.2021</t>
  </si>
  <si>
    <t>ДС№ 1 от 23.10.2020, изменение п. 3.1;
ДС№ 2 от 17.03.2021, дополнение приложения 3 п.29 и п.30;
ДС№ 3 от 21.05.2021, изменение приложения 1 (спецификация);
ДС№ 4 от 08.07.2021, изменение приложения 1 (цена)</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</si>
  <si>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</si>
  <si>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</si>
  <si>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</si>
  <si>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</si>
  <si>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</si>
  <si>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</si>
  <si>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25.09.2020
28.09.2020
20.10.2020
27.05.2021</t>
  </si>
  <si>
    <t>29.10.2020
21.12.2020
17.05.2021</t>
  </si>
  <si>
    <t>ДС№ 1 от 11.06.2021, изменение п. 4.1 (уточнение цены)</t>
  </si>
  <si>
    <t>О заключении договора оказания услуг на негарантийный ремонт и сервисное обслуживание приборов учета электроэнергии</t>
  </si>
  <si>
    <t>24.07.2020
28.08.2020
25.11.2020
28.12.2020</t>
  </si>
  <si>
    <t>08.07.2020
05.08.2020
06.11.2020
17.12.2020</t>
  </si>
  <si>
    <t>ДС№ 1 от 03.11.2020, изменение приложения 1 (спецификация);
ДС№ 2 от 25.12.2020, изменение п.5.1;
ДС№ 3 от 22.03.2021, соглашение о расторжении договора с фактически выбранной суммой</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</si>
  <si>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</si>
  <si>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</si>
  <si>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ДС№ 1 от 13.07.2020, дополнение приложением 3</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</si>
  <si>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</si>
  <si>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</si>
  <si>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07.07.2020
31.07.2020
03.08.2020</t>
  </si>
  <si>
    <t>32009109433</t>
  </si>
  <si>
    <t>ДС№ 1 от 01.09.2020, изменение реквизитов перевозчика</t>
  </si>
  <si>
    <t>ПАО «Газпром спецгазавтотранс», 
СМСП - Нет, 
ИНН 1834100050</t>
  </si>
  <si>
    <t>О заключении договора оказания услуг водного транспорта для п.г.т. Игрим</t>
  </si>
  <si>
    <t>17.07.2020
07.08.2020
15.09.2020
23.10.2020
17.11.2020
18.12.2020</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</si>
  <si>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</si>
  <si>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</si>
  <si>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</si>
  <si>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</si>
  <si>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14.07.2020
18.08.2020
15.09.2020
13.10.2020
20.11.2020
17.12.2020
25.01.2021
18.02.2021
18.03.2021
16.04.2021
14.05.2021
18.06.2021
28.06.2021</t>
  </si>
  <si>
    <t>30.06.2020
31.07.2020
31.08.2020
30.09.2020
31.10.2020
30.11.2020
31.12.2020
31.01.2021
28.02.2021
31.03.2021
30.04.2021
31.05.2021
21.06.2021</t>
  </si>
  <si>
    <t xml:space="preserve">на право заключения договора оказания услуг по комплексному обслуживанию объектов АО «ЮРЭСК» (г. Ханты-Мансийск, г. Сургут) </t>
  </si>
  <si>
    <t>32009071924</t>
  </si>
  <si>
    <t>28.05.2020
29.06.2020
28.07.2020
28.08.2020
28.09.2020
28.10.2020
30.11.2020
28.12.2020
28.01.2021
01.03.2021
29.03.2021
28.04.2021
28.05.2021
28.06.2021
28.07.2021
30.08.2021
28.09.2021
28.10.2021
22.11.2021</t>
  </si>
  <si>
    <t>ДС№ 1 от 01.06.2020, изменение п.4.1.1;
ДС№ 2 от 02.07.2020, изменение п.9.2 договора;
ДС№ 173/6 от 02.07.2020, заранее данный акцепт;
ДС№ 3 от 02.12.2020, изменение п.4.1.1;
ДС№ 4 от 29.09.2021, изменение п.1.1 (сроки); п.7.1.7.10; п.7.1.13; 10.5; дополнение договора пунктами 3.5; 8.2.31; 8.2.32;
ДС№ 5 от 28.10.2021, изменение п. 8.2.31, п.8.2.32;
исх.№5940-232 от 24.11.2021, закрытие договора</t>
  </si>
  <si>
    <t xml:space="preserve">на право заключения договора об открытии возобновляемой кредитной линии </t>
  </si>
  <si>
    <t>32009082442</t>
  </si>
  <si>
    <t>19.05.2020
15.06.2020
29.06.2020
17.07.2020
18.09.2020
30.09.2020
20.10.2020
30.10.2020
20.11.2020
18.12.2020
29.12.2020
12.02.2021
20.02.2021
18.03.2021
20.04.2021</t>
  </si>
  <si>
    <t>21.05.2020
26.05.2020
28.05.2020
30.05.2020
05.06.2020
09.06.2020
18.06.2020
09.07.2020
15.07.2020
20.07.2020
21.07.2020
22.07.2020
29.07.2020
17.08.2020
31.08.2020
07.09.2020
22.09.2020
23.09.2020
30.09.2020
11.10.2020
16.10.2020
19.10.2020
31.10.2020
04.11.2020
20.11.2020
25.11.2020
27.11.2020
30.11.2020
06.12.2020
08.12.2020
17.12.2020
14.01.2021
16.01.2021
22.01.2021
29.01.2021
31.01.2021
09.02.2021
15.02.2021
26.02.2021
28.02.2021
06.03.2021
24.03.2021
08.04.2021</t>
  </si>
  <si>
    <t xml:space="preserve">ДС№ 1 от 24.07.2020, изменение п.3.1, дополнение п.23 приложения 1;
СоР б/н от 08.04.2021, изменение п.3.1, п. 6.1, расторжение </t>
  </si>
  <si>
    <t>ООО «БОШ Сервис», 
СМСП - МК, 
ИНН 8610029453</t>
  </si>
  <si>
    <t>О заключении договора оказания услуг по техническому обслуживанию и ремонту автотранспортных средств</t>
  </si>
  <si>
    <t>29.06.2020
14.07.2020</t>
  </si>
  <si>
    <t>28.05.2020
22.06.2020</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</si>
  <si>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</si>
  <si>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</si>
  <si>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</si>
  <si>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r>
      <t>ДС№ 1 от 01.06.2020, дополнение договора приложениями 2 и 3;</t>
    </r>
    <r>
      <rPr>
        <u/>
        <sz val="11"/>
        <color theme="1"/>
        <rFont val="Calibri"/>
        <family val="2"/>
        <charset val="204"/>
        <scheme val="minor"/>
      </rPr>
      <t xml:space="preserve">
</t>
    </r>
    <r>
      <rPr>
        <sz val="11"/>
        <color theme="1"/>
        <rFont val="Calibri"/>
        <family val="2"/>
        <charset val="204"/>
        <scheme val="minor"/>
      </rPr>
      <t>ДС№ 2 от 23.07.2020, изменение п. 2.1, приложения 3</t>
    </r>
  </si>
  <si>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</si>
  <si>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</si>
  <si>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</si>
  <si>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</si>
  <si>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32009043829</t>
  </si>
  <si>
    <t>25.08.2020
25.09.2020
23.10.2020
30.11.2020
18.12.2020
28.01.2021
18.02.2021
25.03.2021
16.04.2021
21.05.2021
17.06.2021
16.07.2021
25.08.2021</t>
  </si>
  <si>
    <t>31.07.2020
31.08.2020
30.09.2020
31.10.2020
30.11.2020
31.12.2020
31.01.2021
28.02.2021
31.03.2021
30.04.2021
31.05.2021
30.06.2021
15.07.2021</t>
  </si>
  <si>
    <t>ДС№ 1 от 15.04.2021, изменение п. 1.6 договора, п.5 в приложении 1;
ДС№ 2 от 17.08.2021, изменение п. 4.1, п.4 приложения 1 к ТЗ</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</si>
  <si>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</si>
  <si>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</si>
  <si>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05.06.2020
22.06.2020
25.06.2020
29.06.2020
14.07.2020
24.07.2020
28.07.2020
13.08.2020
28.08.2020
02.09.2020
18.09.2020
25.09.2020
30.09.2020
06.10.2020
09.10.2020
28.10.2020
03.11.2020
10.11.2020
25.11.2020
30.11.2020
03.12.2020
08.12.2020
10.12.2020
15.12.2020
17.12.2020
23.12.2020
25.12.2020
20.01.2021
25.01.2021
12.02.2021
05.03.2021
18.03.2021
29.03.2021
02.04.2021
13.04.2021
16.04.2021
23.04.2021
28.04.2021
30.04.2021
11.05.2021
18.05.2021
21.05.2021
28.05.2021</t>
  </si>
  <si>
    <t>07.05.2020
08.05.2020
11.05.2020
12.05.2020
25.05.2020
27.05.2020
01.06.2020
04.06.2020
11.06.2020
24.06.2020
26.06.2020
01.07.2020
03.07.2020
05.07.2020
06.07.2020
08.07.2020
15.07.2020
13.08.2020
16.07.2020
22.07.2020
01.08.2020
04.08.2020
08.08.2020
10.08.2020
19.08.2020
25.08.2020
26.08.2020
01.02.2020
05.09.2020
10.09.2020
18.09.2020
01.10.2020
08.10.2020
12.10.2020
20.10.2020
28.10.2020
29.10.2020
01.11.2020
03.11.2020
04.11.2020
09.11.2020
10.11.2020
13.11.2020
20.11.2020
26.11.2020
27.11.2020
29.11.2020
03.12.2020
08.12.2020
15.12.2020
22.12.2020
23.12.2020
26.12.2020
28.12.2020
30.12.2020
06.01.2021
12.01.2021
18.01.2021
31.01.2021
01.02.2021
06.02.2021
09.02.2021
10.02.2021
20.02.2021
28.02.2021
04.03.2021
09.03.2021
16.03.2021
19.03.2021
25.03.2021
26.03.2021
29.03.2021
31.03.2021
01.04.2021
05.04.2021
09.04.2021
10.04.2021
18.04.2021
22.04.2021
30.04.2021
18.05.2021
21.05.2021
28.05.2021</t>
  </si>
  <si>
    <t xml:space="preserve">ДС№ 1 от 07.07.2020, изменение приложений 1 и 2;
ДС№ 2 от 30.12.2020, внесение п.32 в приложение 2;
ДС№ 3 от 01.04.2021, изменение п. 3.1, дополнение договора приложением 2 </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</si>
  <si>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</si>
  <si>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</si>
  <si>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14.07.2020
17.07.2020</t>
  </si>
  <si>
    <t>26.05.2020
23.06.2020</t>
  </si>
  <si>
    <t>ДС№ 1 от 05.06.2020, изменение приложения 1</t>
  </si>
  <si>
    <t>ООО «НИЛЕД», 
СМСП - СП, 
ИНН 5036078497</t>
  </si>
  <si>
    <t>32009026733</t>
  </si>
  <si>
    <t>ООО «ПКО ЭнергоГрупп», 
СМСП - МК, 
ИНН 7448175285</t>
  </si>
  <si>
    <t>на право заключения договора поставки кабельно-проводниковой продукции</t>
  </si>
  <si>
    <t>32009015297</t>
  </si>
  <si>
    <t>29.06.2020
14.07.2020
28.08.2020
15.09.2020
13.10.2020
25.11.2020
28.12.2020
25.01.2021
18.02.2021
18.03.2021
20.04.2021
28.05.2021</t>
  </si>
  <si>
    <t>31.05.2020
30.06.2020
31.07.2020
31.08.2020
30.09.2020
31.10.2020
30.11.2020
31.12.2020
31.01.2021
28.02.2021
31.03.2021
30.04.2021</t>
  </si>
  <si>
    <t>ДС№ 1 от 15.06.2021, изменение п. 4.1 (уточнение цены)</t>
  </si>
  <si>
    <t>ИП Хван Дмитрий Моисеевич , 
СМСП - МК, 
ИНН 861002010486</t>
  </si>
  <si>
    <t>О заключении договора оказания услуг по мойке автотранспортных средств</t>
  </si>
  <si>
    <t>31.05.2020
22.06.2020</t>
  </si>
  <si>
    <t>ДС№ 1 от 05.06.2020, дополнение приложением 3;
ДС№ 2 от 18.06.2020, изменение п. 3.1 и п. 2.1.2, приложения 2</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</si>
  <si>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</si>
  <si>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</si>
  <si>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</si>
  <si>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18.06.2020
10.07.2020
07.08.2020
10.09.2020
20.10.2020
17.11.2020
10.12.2020
18.01.2021
10.02.2021
05.03.2021
07.04.2021</t>
  </si>
  <si>
    <t>31.05.2020
30.06.2020
31.07.2020
31.08.2020
30.09.2020
31.10.2020
30.11.2020
31.12.2020
31.01.2021
28.02.2021
31.03.2021</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</si>
  <si>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</si>
  <si>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</si>
  <si>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14.07.2020
24.07.2020
18.08.2020
22.09.2020
28.10.2020
30.11.2020
28.12.2020
15.01.2021
18.02.2021
25.03.2021
30.04.2021
07.06.2021</t>
  </si>
  <si>
    <t>ДС№ 1 от 10.06.2021, изменение п. 4.1 (уточнение цены)</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</si>
  <si>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</si>
  <si>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</si>
  <si>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24.07.2020
13.08.2020
30.09.2020
24.06.2021
29.06.2021
30.08.2021
02.09.2021
08.11.2021</t>
  </si>
  <si>
    <t>09.07.2020
29.07.2020
25.09.2020
31.05.2021
12.06.2021
11.08.2021
19.08.2021
14.10.2021</t>
  </si>
  <si>
    <t>ДС№ 1 от 11.06.2021, изменение приложения 1;
ДС№ 2 от 17.08.2021, изменение приложения 1;
ДС№ 3 от 15.10.2021, изменение п. 3.2 (цена), п. 8.1 (сроки)</t>
  </si>
  <si>
    <t>ООО «Лана» , 
СМСП - МП, 
ИНН 8613005588</t>
  </si>
  <si>
    <t>О заключении договора оказания услуг водного транспорта для п.г.т. Березово</t>
  </si>
  <si>
    <t>18.06.2020
04.08.2020
18.08.2020
18.09.2020
13.10.2020
20.11.2020
17.12.2020
28.01.2021
12.02.2021
18.03.2021
30.04.2021
18.05.2021</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</si>
  <si>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</si>
  <si>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</si>
  <si>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</si>
  <si>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</si>
  <si>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</si>
  <si>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01.06.2020
18.06.2020</t>
  </si>
  <si>
    <t xml:space="preserve">на право заключения договора поставки коммутационных аппаратов напряжения и запасных частей к ним </t>
  </si>
  <si>
    <t>32008998342</t>
  </si>
  <si>
    <t>14.07.2020
28.07.2020
28.08.2020
22.09.2020
13.10.2020
25.11.2020
25.12.2020
20.01.2021
25.02.2021
25.03.2021
23.04.2021
25.05.2021
24.06.2021</t>
  </si>
  <si>
    <t>01.06.2020
30.06.2020
31.07.2020
31.08.2020
30.09.2020
31.10.2020
30.11.2020
31.12.2020
31.01.2021
28.02.2021
31.03.2021
30.04.2021
10.05.2021</t>
  </si>
  <si>
    <t>ДС№ 1 от 31.08.2020, дополнение приложением №2</t>
  </si>
  <si>
    <t>32008996762</t>
  </si>
  <si>
    <t>15.06.2020
10.07.2020</t>
  </si>
  <si>
    <t>28.04.2020
22.05.2020
25.05.2020
10.06.2020</t>
  </si>
  <si>
    <t>ДС№ 1 от 21.05.2020, изменение п.4.1, приложения 1</t>
  </si>
  <si>
    <t>ООО «МАТРИЦА-УРАЛ», 
СМСП - МК, 
ИНН 6670353740</t>
  </si>
  <si>
    <t>32008927624</t>
  </si>
  <si>
    <t>25.11.2020
17.12.2020</t>
  </si>
  <si>
    <t>01.10.2020
30.11.2020</t>
  </si>
  <si>
    <t>О заключении договора оказания услуг по проведению медицинских осмотров работников АО «ЮРЭСК»</t>
  </si>
  <si>
    <t>17.07.2020
21.07.2020
18.08.2020
28.09.2020
03.11.2020
17.11.2020
18.12.2020
20.01.2021
18.02.2021
22.03.2021
20.04.2021
15.06.2021</t>
  </si>
  <si>
    <t>30.06.2020
22.07.2020
31.07.2020
31.08.2020
30.09.2020
31.10.2020
30.11.2020
31.12.2020
31.01.2021
28.02.2021
31.03.2021
30.04.2021</t>
  </si>
  <si>
    <t xml:space="preserve">ДС№ 1 от 07.04.2020, изменение п.4.3, п.9.1, раздела 10 договора, изменение п.4.1 и п.4.3 ТЗ к договору;
ДС№ 2 от 22.07.2020, изменение приложений 3 и 5;
ДС№ 3 от 26.10.2020, изменение приложения 3;
ДС№ 4 от 30.03.2021, изменение приложения 3  </t>
  </si>
  <si>
    <t>ООО «ХМГЭС»
(МУП «Ханты-Мансийские городские электрические сети»), 
СМСП - Нет, 
ИНН 8601065832</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</si>
  <si>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</si>
  <si>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</si>
  <si>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32008933596</t>
  </si>
  <si>
    <t>15.05.2020
17.12.2020
28.05.2021
28.09.2021</t>
  </si>
  <si>
    <t>07.12.2020
05.08.2021</t>
  </si>
  <si>
    <t>ДС№ 1 от 20.05.2021, изменение раздела Перечень рабочих мест</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</si>
  <si>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</si>
  <si>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</si>
  <si>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</si>
  <si>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 xml:space="preserve">ДС№ 1 от 01.02.2021, увеличение объема оказываемых услуг и цены договора;
ДС№ 2 от 18.06.2021, изменение приложения 1 к ТЗ  </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</si>
  <si>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</si>
  <si>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</si>
  <si>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</si>
  <si>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28.12.2020
25.01.2021
15.02.2021
25.03.2021
20.04.2021</t>
  </si>
  <si>
    <t>24.12.2020
31.12.2020
31.01.2021
28.02.2021
31.03.2021</t>
  </si>
  <si>
    <t>ДС№ 1 от 27.12.2020, продление срока оказания услуг;
ДС№ 2 от 31.03.2021, изменение п.4.1</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</si>
  <si>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</si>
  <si>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</si>
  <si>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</si>
  <si>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</si>
  <si>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</si>
  <si>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</si>
  <si>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</si>
  <si>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</si>
  <si>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</si>
  <si>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32008929889</t>
  </si>
  <si>
    <t>19.05.2020
18.06.2020
17.07.2020
21.08.2020
18.09.2020
20.10.2020
17.11.2020
18.12.2020
19.01.2021
20.02.2021
18.03.2021
20.04.2021</t>
  </si>
  <si>
    <t>30.04.2020
31.05.2020
30.06.2020
31.07.2020
31.08.2020
30.09.2020
31.10.2020
30.11.2020
31.12.2020
31.01.2021
28.02.2021
31.03.2021</t>
  </si>
  <si>
    <t>ДС№ 1 от 25.11.2020, изменение приложения 1;
ДС б/н от 20.04.2021, изменение приложения 1, соглашение о расторжении</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</si>
  <si>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</si>
  <si>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</si>
  <si>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</si>
  <si>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</si>
  <si>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</si>
  <si>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25.05.2020
15.06.2020
20.10.2020
20.11.2020
15.12.2020
20.01.2021
12.02.2021
18.03.2021
28.04.2021</t>
  </si>
  <si>
    <t>30.04.2020
31.05.2020
30.09.2020
31.10.2020
30.11.2020
31.12.2020
31.01.2021
28.02.2021
31.03.2021</t>
  </si>
  <si>
    <t>ДС№ 1 от 05.04.2021, изменение п. 1 и п. 2.2.1</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</si>
  <si>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</si>
  <si>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</si>
  <si>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18.06.2020
17.07.2020
13.08.2020
15.09.2020
13.10.2020
20.11.2020
15.12.2020
15.01.2021
12.02.2021
22.03.2021
23.04.2021</t>
  </si>
  <si>
    <t>ДС№ 1 от 27.01.2021, изменение п. 1.5 (сроки) и п.4.1 (цена)</t>
  </si>
  <si>
    <t>ООО ЧОО «Центурион М», 
СМСП - МК, 
ИНН 4501202478</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</si>
  <si>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</si>
  <si>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</si>
  <si>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</si>
  <si>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</si>
  <si>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</si>
  <si>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</si>
  <si>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18.06.2020
24.07.2020
28.08.2020
15.09.2020
13.11.2020
22.12.2020
20.01.2021
05.02.2021</t>
  </si>
  <si>
    <t>01.05.2020
31.05.2020
01.07.2020
31.07.2020
31.08.2020
01.10.2020
30.11.2020
31.12.2020
31.01.2021</t>
  </si>
  <si>
    <t>ДС№ 1 от 28.08.2020, изменение п.1 разд.II (ежемес. тариф) и приложения 1 в части расчетов</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</si>
  <si>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</si>
  <si>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</si>
  <si>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19.05.2020
18.06.2020
30.07.2020</t>
  </si>
  <si>
    <t>30.04.2020
31.05.2020
30.06.2020</t>
  </si>
  <si>
    <t>ДС№ 1 от 31.07.2020, изменение приложения 1</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</si>
  <si>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</si>
  <si>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</si>
  <si>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25.08.2020
17.11.2020</t>
  </si>
  <si>
    <t>31.07.2020
31.10.2020</t>
  </si>
  <si>
    <t>ДС№ б/н от 29.12.2020, установление окончательной цены договора</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</si>
  <si>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</si>
  <si>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</si>
  <si>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15.05.2020
30.07.2020
23.10.2020
20.01.2021
20.02.2021
23.04.2021
02.06.2021</t>
  </si>
  <si>
    <t>06.04.2020
03.07.2020
05.10.2020
11.01.2021
15.02.2021
06.04.2021
05.05.2021</t>
  </si>
  <si>
    <t>ДС№ 1 от 29.01.2021, раздел 7 по контрагенту (банковские реквезиты);
ДС№ 2 от 28.02.2021, изменение п.6.1;
ДС№ 3 от 30.03.2021, изменение п.6.1</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</si>
  <si>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</si>
  <si>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17.04.2020
13.08.2020
08.12.2020</t>
  </si>
  <si>
    <t>29.05.2020
01.11.2020
22.12.2020
09.02.2021
26.02.2021</t>
  </si>
  <si>
    <t>ДС№ 1 от 01.02.2021, изменение срока оказания услуг;
ДС№ 2 от 15.03.2021, изменение п. 4.1</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</si>
  <si>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</si>
  <si>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</si>
  <si>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</si>
  <si>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</si>
  <si>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</si>
  <si>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</si>
  <si>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</si>
  <si>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</si>
  <si>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24.04.2020
15.05.2020
22.05.2020
25.05.2020
10.06.2020
07.07.2020
21.07.2020
10.08.2020
13.08.2020
21.08.2020
22.09.2020
25.09.2020
20.10.2020
23.10.2020
25.11.2020
30.11.2020
10.12.2020
18.12.2020
22.12.2020
18.01.2021
20.01.2021
10.02.2021
12.03.2021
22.03.2021
31.03.2021
30.04.2021</t>
  </si>
  <si>
    <t>31.03.2020
30.04.2020
31.05.2020
30.06.2020
31.07.2020
31.08.2020
30.09.2020
31.10.2020
30.11.2020
31.12.2020
31.01.2020
28.02.2020
31.03.2020</t>
  </si>
  <si>
    <t>ДС№ 1 от 01.09.2020, изменение терминов договора, прав и обязанности сторон, дополнение антикоррупционной оговоркой;
ДС№ 2 от 02.10.2020, изменение п.3.1.1, 3.3.4, п.4.1, п.5.5, п.9.4, п.9.7; дополнение п. 3.3.3.5;
ДС№ 3 от 25.01.2021, изменение приложений 1 и 2;
ДС№ 4 от 28.02.2021, изменение п.9.1;
ДС№ 5 от 29.03.2021, изменение п.5.1;
ДС№ 6 от 28.04.2021, изменение п.5.1</t>
  </si>
  <si>
    <t>28.05.2020
21.07.2020
20.11.2020
20.01.2021
25.03.2021</t>
  </si>
  <si>
    <t>01.05.2020
30.06.2020
30.09.2020
31.12.2021
04.03.2021</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</si>
  <si>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</si>
  <si>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</si>
  <si>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</si>
  <si>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32008825069</t>
  </si>
  <si>
    <t>130</t>
  </si>
  <si>
    <t>ДС№ 1 от 23.03.2020, изменение п. 4.1 договора, приложения 1 к договору</t>
  </si>
  <si>
    <t>ООО «Товары для офиса», 
СМСП - МК, 
ИНН 8601054630</t>
  </si>
  <si>
    <t>32008851882</t>
  </si>
  <si>
    <t>19.05.2020
18.06.2020
14.07.2020</t>
  </si>
  <si>
    <t>ДС№ 1 от 10.04.2020, дополнение договора приложение №5;
ДС№ 2 от 23.07.2020, изменение приложения 1 "Спецификация"</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</si>
  <si>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</si>
  <si>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</si>
  <si>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</si>
  <si>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</si>
  <si>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</si>
  <si>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32008845610</t>
  </si>
  <si>
    <t>17.03.2020
20.03.2020
10.04.2020
21.04.2020
08.05.2020
22.05.2020
15.06.2020
22.06.2020
02.07.2020
17.07.2020
10.08.2020
18.08.2020
07.09.2020
18.09.2020
22.09.2020
09.10.2020
16.10.2020
23.10.2020
10.11.2020
20.11.2020
25.11.2020
10.12.2020
18.12.2020
23.12.2020
20.01.2021</t>
  </si>
  <si>
    <t>31.03.2020
30.04.2020
31.05.2020
30.06.2020
31.07.2020
31.08.2020
30.09.2020
31.10.2020
30.11.2020
31.12.2020</t>
  </si>
  <si>
    <t>ДС№ 1 от 11.09.2020, изменение терминов договора, прав и обязанности сторон, дополнение антикоррупционной оговоркой</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</si>
  <si>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</si>
  <si>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</si>
  <si>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</si>
  <si>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</si>
  <si>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</si>
  <si>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28.04.2020
28.05.2020
18.06.2020
21.07.2020
18.08.2020
22.09.2020
13.10.2020
13.11.2020
15.12.2020
12.02.2021
16.03.2021</t>
  </si>
  <si>
    <t>31.03.2020
01.05.2020
31.05.2020
30.06.2020
31.07.2020
31.08.2020
30.09.2020
31.10.2020
31.12.2020
31.01.2021
28.02.2021</t>
  </si>
  <si>
    <t>ДС№ 1 от 03.09.2020, дополнение приложением №2;
ДС№ 2 от 11.09.2020, изменение реквизитов контрагента;
ДС№ 3 от 09.10.2020, изменение реквизитов контрагента;
ДС№ 4 от 30.11.2020, изменение приложения 2</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</si>
  <si>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</si>
  <si>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</si>
  <si>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</si>
  <si>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</si>
  <si>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</si>
  <si>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</si>
  <si>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</si>
  <si>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</si>
  <si>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</si>
  <si>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</si>
  <si>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32008832250</t>
  </si>
  <si>
    <t>23.12.2020
20.01.2021
25.02.2021
25.03.2021
23.04.2021
25.05.2021
24.06.2021
23.07.2021
25.08.2021
09.09.2021</t>
  </si>
  <si>
    <t>30.11.2020
31.12.2020
30.01.2021
28.02.2021
31.03.2021
30.04.2021
31.05.2021
30.06.2021
31.07.2021
23.08.2021</t>
  </si>
  <si>
    <t>ДС№ 1 от 22.01.2021, изменение спецификации (цена за единицу);
ДС№ 2 от 29.06.2021, изменение спецификации (цена за единицу)</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</si>
  <si>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</si>
  <si>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</si>
  <si>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ДС№ 1 от 09.09.2020, определение ежемесячного размера стоимости услуг</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</si>
  <si>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</si>
  <si>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</si>
  <si>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</si>
  <si>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</si>
  <si>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20.02.2020
21.04.2020
20.10.2020
20.11.2020</t>
  </si>
  <si>
    <t>31.03.2020
30.09.2020
23.10.2020</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</si>
  <si>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</si>
  <si>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</si>
  <si>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</si>
  <si>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</si>
  <si>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</si>
  <si>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</si>
  <si>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</si>
  <si>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</si>
  <si>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
ДС№ 20, ДС№ 21, ДС№22, ДС №23, ДС№ 24, ДС№25, ДС№ 26, ДС№27 от 04.08.2020, новые объекты;
ДС№ 28, ДС №29 от 17.08.2020, новые объекты;
ДС№ 30 от 06.10.2020, новый объект;
ДС№ 32, ДС№34 от 16.10.2020, новые объекты;
ДС№ 31, ДС№33, ДС№35, ДС№36, ДС№37, ДС№40 от 16.11.2020, новые объекты;
ДС№ 38 от 16.11.2020, изменение преамбулы договора;
ДС№ 41 от 18.11.2020, новый объект;
ДС№ 39 от 16.11.2020, новый объект;
ДС№ 42, ДС№ 43 от 20.11.2020, новые объекты;
ДС№ 48 от 20.11.2020, новый объект;
ДС№ 44, ДС№45, ДС№50 от 23.11.2020, новые объекты;
ДС№ 51 от 30.11.2020, внесение изменений в п.6.5.1 ТЗ к договору;
ДС№ 46 от 03.12.2020, новый объект;
ДС№ 47 от 18.12.2021, новый объект;
ДС№ 53, ДС№54 от 22.12.2021, новые объекты;
ДС№ 58 от 02.02.2021, новый объект;
ДС№ 63 от 02.02.2021, новый объект;
ДС№ 55, ДС№57 от 03.02.2021, новые объекты;
ДС№ 49, ДС№52, ДС№59, ДС№60 от 04.02.2021, новые объекты;
ДС№ 56, ДС№61, ДС№62 от 05.02.2021, новые объекты;
ДС№ 64 от 12.02.2021, новый объект;
ДС№ 66 от 01.03.2021, новый объект;
ДС№ 70 от 04.03.2021, новый объект;
ДС№ 68, ДС№ 69, ДС№71 от 05.03.2021, новые объекты;
ДС№ 67 от 16.03.2021, новый объект;
ДС№ 72 от 19.03.2021, новый объект;
ДС№ 73 от 12.04.2021, новый объект;
ДС№ 74, ДС№75, ДС№ 76, ДС№77 от 15.04.2021, новые объекты;
ДС№ 79 от 21.05.2021, новый объект;
ДС№ 65, ДС№ 78 и ДС№ 80 от 26.05.2021, новые объекты;
ДС№ 87 и ДС№ 88 от 10.06.2021, новые объекты;
ДС№ 84 и ДС№ 86 от 11.06.2021, новые объекты;
ДС№ 83 от 15.06.2021, новый объект;
ДС№ 85 от 16.06.2021, новый объект;
ДС№ 88, ДС№ 82 и ДС№ 89 от 23.06.2021, новые объекты;
ДС№ 90 от 23.06.2021, новый объект;
ДС№ 92, ДС№ 93, ДС№94 и ДС №96 от 20.07.2021, новые объекты;
ДС№ 97 от 19.08.2021, новый объект;
ДС№ 98, ДС№ 99 и ДС№ 101 от 26.08.2021, новые объекты;
ДС№ 100 и ДС№ 102 от 30.08.2021, новые объекты;
ДС№ 103 от 09.09.2021, новый объект;
ДС№ 104, ДС№ 106 и ДС№ 107 от 16.09.2021, новые объекты;
ДС№ 105 от 20.09.2021, новый объект;
ДС№ 108 от 13.10.2021, новый объект;
ДС№ 110 от 18.10.2021, новый объект;
ДС№ 109 от 19.10.2021, новый объект;
ДС№ 91 и ДС№ 95 от 16.11.2021, новые объекты;
ДС№ 111 от 17.11.2021, новый объект;
ДС№ 113 от 10.12.2021,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</si>
  <si>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</si>
  <si>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</si>
  <si>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</si>
  <si>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</si>
  <si>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</si>
  <si>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28.02.2020
14.04.2020
24.04.2020
19.05.2020
17.07.2020
25.08.2020
18.09.2020
16.10.2020
27.11.2020
23.12.2020
19.01.2021</t>
  </si>
  <si>
    <t>31.01.2020
29.02.2020
31.03.2020
30.04.2020
29.06.2020
30.06.2020
31.07.2020
31.08.2020
30.09.2020
31.10.2020
30.11.2020
31.12.2020</t>
  </si>
  <si>
    <t>ДС№ 1 от 19.10.2020, изменение реквизитов сторон</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</si>
  <si>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</si>
  <si>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</si>
  <si>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</si>
  <si>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28.07.2020
30.07.2021</t>
  </si>
  <si>
    <t>30.06.2020
25.06.2021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</si>
  <si>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</si>
  <si>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</si>
  <si>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</si>
  <si>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</si>
  <si>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</si>
  <si>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</si>
  <si>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ДС№ 1 от 28.12.2020, продление срока действия договора;
ДС№ 2 от 02.07.2021, изменение п.4.1 (цена), приложения 1 (спецификация)</t>
  </si>
  <si>
    <t>ООО «Золотая Нива», 
СМСП - МП, 
ИНН 8601022500</t>
  </si>
  <si>
    <t>на право заключения договора поставки питьевой воды</t>
  </si>
  <si>
    <t>32008753892</t>
  </si>
  <si>
    <t>139</t>
  </si>
  <si>
    <t>28.02.2020
10.06.2020
28.08.2020
03.12.2020</t>
  </si>
  <si>
    <t>на право заключения договора страхования электросетевого имущества Акционерного общества «Югорская региональная электросетевая компания»</t>
  </si>
  <si>
    <t>31908559748</t>
  </si>
  <si>
    <t>281</t>
  </si>
  <si>
    <t>05.02.2020
30.07.2020</t>
  </si>
  <si>
    <t>05.02.2020
01.06.2020</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</si>
  <si>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</si>
  <si>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</si>
  <si>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</si>
  <si>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</si>
  <si>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05.02.2020
30.04.2020
04.08.2020
25.11.2020</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</si>
  <si>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</si>
  <si>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</si>
  <si>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</si>
  <si>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ДС№ 1 от 24.08.2020, изменение терминов договора, прав и обязанности сторон, дополнение антикоррупционной оговоркой</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</si>
  <si>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</si>
  <si>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</si>
  <si>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</si>
  <si>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</si>
  <si>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</si>
  <si>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</si>
  <si>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</si>
  <si>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</si>
  <si>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</si>
  <si>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</si>
  <si>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</si>
  <si>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ДС№ 1 от 28.08.2020, дополнение приложениями 8,9,10,11</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</si>
  <si>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</si>
  <si>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</si>
  <si>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</si>
  <si>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</si>
  <si>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</si>
  <si>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</si>
  <si>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</si>
  <si>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</si>
  <si>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</si>
  <si>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</si>
  <si>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</si>
  <si>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</si>
  <si>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</si>
  <si>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</si>
  <si>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</si>
  <si>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13.02.2020
17.03.2020
17.04.2020
25.09.2020
13.10.2020
27.11.2020
17.12.2020
28.12.2020</t>
  </si>
  <si>
    <t>31.01.2020
28.02.2020
25.03.2020
01.09.2020
30.09.2020
01.11.2020
30.11.2020
29.12.2020</t>
  </si>
  <si>
    <t>ДС№ 1 от 27.01.2020, изменение п. 2.1.1, п. 2.3.1;
ДС№ 2 от 29.12.2020, изменение п. 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</si>
  <si>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</si>
  <si>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</si>
  <si>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</si>
  <si>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</si>
  <si>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</si>
  <si>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</si>
  <si>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</si>
  <si>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07.02.2020
05.03.2020
07.04.2020
15.05.2020
15.06.2020
14.07.2020
13.08.2020
18.09.2020
13.10.2020
13.11.2020
15.12.2020
13.01.2021
12.02.2021
16.03.2021
13.04.2021
20.05.2021
17.06.2021</t>
  </si>
  <si>
    <t>03.02.2020
27.02.2020
27.03.2020
28.04.2020
27.05.2020
22.06.2020
31.07.2020
31.08.2020
30.09.2020
31.10.2020
30.11.2020
31.12.2020
30.01.2021
28.02.2021
31.03.2021
30.04.2021
31.05.2021</t>
  </si>
  <si>
    <t xml:space="preserve">ДС№ 1 от 29.01.2020, изменение п. 4.1 договора, п. 3 Приложения 1 ТЗ к договору;
ДС№ 2 от 18.06.2021, изменение п. 4.1 </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</si>
  <si>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</si>
  <si>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</si>
  <si>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</si>
  <si>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</si>
  <si>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14.04.2020
17.07.2020
20.10.2020
18.01.2021</t>
  </si>
  <si>
    <t>31.03.2020
30.06.2020
30.09.2020
31.12.2020</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</si>
  <si>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</si>
  <si>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</si>
  <si>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286</t>
  </si>
  <si>
    <t>ДС№ 1 от 11.11.2020, изменение п. 3.1, спецификации;
ДС№ 2 от 02.02.2021, изменение спецификации (НДС);
ДС№ 3 от 03.09.2021, изменение спецификации</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</si>
  <si>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</si>
  <si>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</si>
  <si>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</si>
  <si>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17.04.2020
22.06.2020
28.07.2020
28.08.2020
28.09.2020
17.11.2020
25.12.2020
28.01.2021
25.02.2021</t>
  </si>
  <si>
    <t>31.03.2020
30.04.2020
31.05.2020
30.06.2020
31.07.2020
31.08.2020
30.09.2020
31.10.2020
30.11.2020
31.12.2020
31.01.2021</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</si>
  <si>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</si>
  <si>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</si>
  <si>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</si>
  <si>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</si>
  <si>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</si>
  <si>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</si>
  <si>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12.02.2020
17.03.2020
21.04.2020
28.05.2020
14.07.2020
28.07.2020
28.08.2020</t>
  </si>
  <si>
    <t>31.01.2020
29.02.2020
31.03.2020
30.04.2020
31.05.2020
30.06.2020
31.07.2020</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</si>
  <si>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</si>
  <si>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</si>
  <si>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</si>
  <si>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</si>
  <si>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</si>
  <si>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</si>
  <si>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</si>
  <si>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</si>
  <si>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</si>
  <si>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</si>
  <si>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</si>
  <si>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</si>
  <si>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18.02.2020
17.03.2020
14.04.2020
22.05.2020
18.06.2020
21.07.2020
18.08.2020
18.09.2020
20.10.2020
17.11.2020
15.12.2020</t>
  </si>
  <si>
    <t>31.01.2020
29.02.2020
31.03.2020
30.04.2020
31.05.2020
30.06.2020
31.07.2020
31.08.2020
30.09.2020
31.10.2020
16.11.2020</t>
  </si>
  <si>
    <t>ДС№ 1 от 21.01.2020, дополнение приложения 3 позициями с 25 по 30;
ДС№ 2 от 01.06.2020, изменение позиции 9 в приложении 3;
ДС№ 3 от 12.10.2020, изменение приложения 1;
ДС№ 4 от 11.12.2020, изменение приложения 1</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</si>
  <si>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</si>
  <si>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</si>
  <si>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</si>
  <si>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</si>
  <si>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</si>
  <si>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</si>
  <si>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18.02.2020
20.03.2020
17.04.2020
19.05.2020
18.06.2020
21.07.2020
18.08.2020
22.09.2020
20.10.2020
17.11.2020
17.12.2020
28.01.2021</t>
  </si>
  <si>
    <t>31.01.2020
29.02.2020
31.03.2020
30.04.2020
31.05.2020
30.06.2020
31.07.2020
31.08.2020
30.09.2020
31.10.2020
30.11.2020
31.12.2020</t>
  </si>
  <si>
    <t>ДС№ 1 от 08.06.2020, дополнение п.8 в приложение 3;
ДС№ 2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</si>
  <si>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</si>
  <si>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</si>
  <si>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</si>
  <si>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</si>
  <si>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</si>
  <si>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</si>
  <si>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</si>
  <si>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</si>
  <si>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</si>
  <si>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</si>
  <si>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</si>
  <si>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</si>
  <si>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ДС№ ув.157 от 20.01.2021, изменение организации (правоприемник)</t>
  </si>
  <si>
    <r>
      <rPr>
        <strike/>
        <sz val="11"/>
        <color theme="1"/>
        <rFont val="Calibri"/>
        <family val="2"/>
        <charset val="204"/>
        <scheme val="minor"/>
      </rPr>
      <t>МП «ГЭС»</t>
    </r>
    <r>
      <rPr>
        <sz val="11"/>
        <color theme="1"/>
        <rFont val="Calibri"/>
        <family val="2"/>
        <scheme val="minor"/>
      </rPr>
      <t xml:space="preserve">
ООО "ГЭС", 
СМСП - Нет, 
</t>
    </r>
    <r>
      <rPr>
        <strike/>
        <sz val="11"/>
        <color theme="1"/>
        <rFont val="Calibri"/>
        <family val="2"/>
        <charset val="204"/>
        <scheme val="minor"/>
      </rPr>
      <t>ИНН 8601005865</t>
    </r>
    <r>
      <rPr>
        <sz val="11"/>
        <color theme="1"/>
        <rFont val="Calibri"/>
        <family val="2"/>
        <scheme val="minor"/>
      </rPr>
      <t xml:space="preserve">
8601070751</t>
    </r>
  </si>
  <si>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</si>
  <si>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</si>
  <si>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Нет,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</si>
  <si>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</si>
  <si>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</si>
  <si>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</si>
  <si>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</si>
  <si>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</si>
  <si>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</si>
  <si>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</si>
  <si>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</si>
  <si>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</si>
  <si>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20.02.2020
20.03.2020
25.03.2020
14.04.2020
14.04.2020
19.05.2020
18.06.2020
17.07.2020
18.08.2020
18.09.2020
20.10.2020
20.11.2020
17.12.2020
25.01.2021</t>
  </si>
  <si>
    <t xml:space="preserve">ДС№ 1 от 22.01.2020, изменение п. 4.1 </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</si>
  <si>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</si>
  <si>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</si>
  <si>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12.02.2020
25.03.2020
17.04.2020
08.05.2020
28.05.2020
05.06.2020
25.06.2020
29.06.2020
20.11.2020</t>
  </si>
  <si>
    <t>13.01.2020
15.01.2020
12.02.2020
17.02.2020
25.02.2020
11.03.2020
13.03.2020
27.03.2020
17.04.2020
24.04.2020
15.05.2020
19.10.2020</t>
  </si>
  <si>
    <t>ДС№ 1 от 08.09.2020, изменение цены, изменение срока поставки, замена части товара на товар с улучшенными техническими и качественными характеристиками</t>
  </si>
  <si>
    <t>ЗАО «ЧЕБОКСАРСКИЙ ЭЛЕКТРОАППАРАТ», 
СМСП - МП, 
ИНН 2115901990</t>
  </si>
  <si>
    <t xml:space="preserve">на право заключения договора поставки материалов для СРЗА </t>
  </si>
  <si>
    <t>31908491419</t>
  </si>
  <si>
    <t>337</t>
  </si>
  <si>
    <t>на право заключения договора подряда на изготовление технических планов на объекты недвижимости, расположенные в  ХМАО-Югра</t>
  </si>
  <si>
    <t>31908497341</t>
  </si>
  <si>
    <t>280</t>
  </si>
  <si>
    <t>26.02.2020
28.04.2020
21.08.2020
28.01.2021</t>
  </si>
  <si>
    <t>31.01.2020
01.03.2020
30.03.2020
01.04.2020
04.04.2020
06.04.2020
07.04.2020
10.04.2020
14.04.2020
06.05.2020
07.05.2020
11.05.2020
12.05.2020
14.02.2020
16.05.2020
18.05.2020
19.05.2020
21.05.2020
22.05.2020
26.05.2020
31.05.2020
01.06.2020
08.06.2020
10.06.2020
15.06.2020
16.06.2020
17.06.2020
20.06.2020
23.06.2020
25.06.2020
28.06.2020
04.07.2020
06.07.2020
09.07.2020
20.07.2020
21.07.2020
22.07.2020
24.07.2020
26.07.2020
29.08.2020
02.09.2020
06.09.2020
27.09.2020
30.09.2020
14.10.2020
20.10.2020
30.11.2020
07.12.2020
31.12.2020</t>
  </si>
  <si>
    <t xml:space="preserve">О заключении договора поставки маркированных конвертов, карточек и государственных знаков почтовой оплаты </t>
  </si>
  <si>
    <t>264</t>
  </si>
  <si>
    <t>31.01.2020
01.03.2020
31.03.2020
01.04.2020
01.05.2020
01.06.2020
01.08.2020
31.08.2020
01.09.2020
30.09.2020
31.10.2020
01.11.2020
30.11.2020</t>
  </si>
  <si>
    <t>18.02.2020
14.07.2020
15.01.2021</t>
  </si>
  <si>
    <t>ДС№ 1 от 13.01.2020, изменение п. 2.2.3, п. 3.7;
ДС№ 2 от 30.12.2020, изменение цены договора</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</si>
  <si>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</si>
  <si>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</si>
  <si>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</si>
  <si>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18.02.2020
20.03.2020
21.04.2020
22.05.2020
18.06.2020
17.07.2020
18.08.2020
15.09.2020
20.10.2020
17.11.2020
15.12.2020
23.12.2020</t>
  </si>
  <si>
    <t>31.01.2020
28.02.2020
31.03.2020
30.04.2020
31.05.2020
30.06.2020
31.07.2020
31.08.2020
30.09.2020
31.10.2020
30.11.2020
31.12.2020</t>
  </si>
  <si>
    <t>ДС№ 1 от 30.12.2020, изменение п.7.1 (действие договора);
ДС б/н от 01.03.2021, соглашение о расторжении</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</si>
  <si>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</si>
  <si>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</si>
  <si>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17.01.2020
14.02.2020
05.03.2020
07.04.2020
12.05.2020
15.06.2020
04.08.2020
07.09.2020
28.09.2020
06.11.2020
08.12.2020
22.12.2020</t>
  </si>
  <si>
    <t>22.01.2020
14.02.2020
10.03.2020
09.04.2020
12.05.2020
16.06.2020
05.08.2020
14.09.2020
05.10.2020
06.11.2020
08.12.2020
23.12.2020</t>
  </si>
  <si>
    <t>ДС№ 1 от 07.08.2020, изменение п.3.1, приложения 1;
ДС№ 2 от 29.12.2020, изменение п.3.1, приложения 1</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</si>
  <si>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</si>
  <si>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</si>
  <si>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</si>
  <si>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</si>
  <si>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</si>
  <si>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18.02.2020
27.03.2020
21.04.2020
22.05.2020
29.06.2020
28.07.2020
18.08.2020
28.09.2020
28.10.2020
30.11.2020
18.12.2020
28.01.2021</t>
  </si>
  <si>
    <t>ИП Кошелева Ольга Павловна , 
СМСП - МК, 
ИНН 861504184550</t>
  </si>
  <si>
    <t>295</t>
  </si>
  <si>
    <t>21.01.2020
25.02.2020
17.03.2020
14.04.2020
19.05.2020
22.06.2020
17.07.2020
25.08.2020
25.09.2020
23.10.2020
25.11.2020
23.12.2020</t>
  </si>
  <si>
    <t>31.01.2020
29.02.2020
31.03.2020
30.04.2020
31.05.2020
30.06.2020
31.07.2020
31.08.2020
30.09.2020
31.10.2020
31.12.2020</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</si>
  <si>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</si>
  <si>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</si>
  <si>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</si>
  <si>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</si>
  <si>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</si>
  <si>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</si>
  <si>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</si>
  <si>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</si>
  <si>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</si>
  <si>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</si>
  <si>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</si>
  <si>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</si>
  <si>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</si>
  <si>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</si>
  <si>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</si>
  <si>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</si>
  <si>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 xml:space="preserve"> 31908358458</t>
  </si>
  <si>
    <t>339</t>
  </si>
  <si>
    <t>26.02.2020
27.03.2020
21.04.2020
22.06.2020
17.07.2020
18.08.2020
22.09.2020
28.10.2020
17.11.2020
23.12.2020
28.08.2021</t>
  </si>
  <si>
    <t>14.02.2020
12.03.2020
07.04.2020
07.05.2020
15.06.2020
03.07.2020
31.08.2020
15.10.2020
05.11.2020
30.11.2020
14.01.2020</t>
  </si>
  <si>
    <t xml:space="preserve">ДС№ 1 от 24.01.2020, изменение приложения 4;
ДС№ 2 от 02.02.2021, изменение п.3.1 и приложения 4 </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</si>
  <si>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</si>
  <si>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</si>
  <si>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</si>
  <si>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</si>
  <si>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</si>
  <si>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</si>
  <si>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</si>
  <si>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</si>
  <si>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</si>
  <si>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</si>
  <si>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26.12.2019
28.01.2020
20.02.2020
27.03.2020
24.04.2020
22.05.2020
29.06.2020
21.07.2020</t>
  </si>
  <si>
    <t>30.11.2019
31.12.2019
31.01.2020
29.02.2020
31.03.2020
30.04.2020
31.05.2020
30.06.2020</t>
  </si>
  <si>
    <t>ДС№ 1 от 28.05.2020, изменение п.4.1</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</si>
  <si>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</si>
  <si>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</si>
  <si>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</si>
  <si>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</si>
  <si>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</si>
  <si>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</si>
  <si>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</si>
  <si>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 31908319480</t>
  </si>
  <si>
    <t>262</t>
  </si>
  <si>
    <t>21.11.2019
17.12.2019
24.01.2020
20.02.2020
25.03.2020
21.04.2020
28.05.2020
25.06.2020
24.07.2020
25.08.2020
22.09.2020
30.11.2020
03.12.2020
22.12.2020
19.01.2021
25.02.2021
25.03.2021</t>
  </si>
  <si>
    <t>31.10.2019
30.11.2019
31.12.2019
31.01.2020
29.02.2020
31.03.2020
30.04.2020
31.05.2020
30.06.2020
31.07.2020
31.08.2020
30.09.2020
31.10.2020
30.11.2020
31.12.2020
31.01.2021
28.02.2021
09.03.2021</t>
  </si>
  <si>
    <t>ДС№ 1 от 26.11.2020, изменение п.3.1, п.9.1, п.9.2;
ДС б/н от 10.03.2021, соглашение о расторжении</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</si>
  <si>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</si>
  <si>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</si>
  <si>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</si>
  <si>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</si>
  <si>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</si>
  <si>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</si>
  <si>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</si>
  <si>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</si>
  <si>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</si>
  <si>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</si>
  <si>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</si>
  <si>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</si>
  <si>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</si>
  <si>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</si>
  <si>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</si>
  <si>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</si>
  <si>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</si>
  <si>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</si>
  <si>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</si>
  <si>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</si>
  <si>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</si>
  <si>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</si>
  <si>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</si>
  <si>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</si>
  <si>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</si>
  <si>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</si>
  <si>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15.11.2019
17.12.2019
17.01.2020
12.02.2020
20.03.2020
21.04.2020
28.05.2020
14.07.2020
28.07.2020
28.08.2020
25.09.2020</t>
  </si>
  <si>
    <t>31.10.2019
30.11.2019
31.12.2019
31.01.2020
29.02.2020
31.03.2020
30.04.2020
31.05.2020
30.06.2020
31.07.2020
20.08.2020</t>
  </si>
  <si>
    <t>31908211985</t>
  </si>
  <si>
    <t>261</t>
  </si>
  <si>
    <t>ДС№ 1 от 14.11.2019, дополнение договора приложением 4</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</si>
  <si>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</si>
  <si>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</si>
  <si>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</si>
  <si>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</si>
  <si>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</si>
  <si>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</si>
  <si>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</si>
  <si>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</si>
  <si>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</si>
  <si>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</si>
  <si>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</si>
  <si>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</si>
  <si>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</si>
  <si>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</si>
  <si>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</si>
  <si>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</si>
  <si>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</si>
  <si>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</si>
  <si>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</si>
  <si>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</si>
  <si>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31908162386</t>
  </si>
  <si>
    <t>250</t>
  </si>
  <si>
    <t>ДС№ 3 от 22.01.2021, изменение спецификации</t>
  </si>
  <si>
    <t>17.12.2019
25.12.2019
24.01.2020
20.02.2020
25.03.2020
22.05.2020
14.07.2020
18.08.2020
28.09.2020
28.10.2020
27.11.2020
25.12.2020
28.01.2021</t>
  </si>
  <si>
    <t>31.10.2019
29.11.2019
31.12.2019
31.01.2020
28.02.2020
30.04.2020
30.06.2020
31.07.2020
31.08.2020
30.09.2020
31.10.2020
30.11.2020
31.12.2020</t>
  </si>
  <si>
    <t>ДС№ 1 от 03.10.2019, дополнение договора приложением 3;
ДС№ 2 от 21.04.2020, изменение п.1.4;
ДС№ 3 от 22.01.2021, изменение спецификации</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</si>
  <si>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</si>
  <si>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</si>
  <si>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</si>
  <si>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</si>
  <si>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</si>
  <si>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</si>
  <si>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</si>
  <si>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</si>
  <si>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28.10.2019
10.12.2019
26.12.2019
30.01.2020
25.02.2020
27.03.2020
24.04.2020
28.05.2020
29.06.2020
28.07.2020
28.08.2020</t>
  </si>
  <si>
    <t>30.09.2019
31.10.2019
30.11.2019
31.12.2019
31.01.2020
29.02.2020
31.03.2020
30.04.2020
31.05.2020
30.06.2020
31.07.2020</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</si>
  <si>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</si>
  <si>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</si>
  <si>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</si>
  <si>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</si>
  <si>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</si>
  <si>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</si>
  <si>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</si>
  <si>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</si>
  <si>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</si>
  <si>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 заключении договора подряда на изготовление фирменных календарей</t>
  </si>
  <si>
    <t>242</t>
  </si>
  <si>
    <t>ООО ТД «Конфетный Двор», 
СМСП - МП, 
ИНН 6670335050</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</si>
  <si>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</si>
  <si>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</si>
  <si>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</si>
  <si>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</si>
  <si>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</si>
  <si>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</si>
  <si>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</si>
  <si>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</si>
  <si>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31.07.2019
09.08.2019
05.09.2019
13.09.2019
04.10.2019
15.11.2019
21.11.2019
24.01.2020
07.02.2020
05.03.2020
08.05.2020
10.06.2020
10.07.2020</t>
  </si>
  <si>
    <t>25.07.2019
05.08.2019
29.08.2019
03.09.2019
03.10.2019
25.10.2019
21.11.2019
20.01.2020
24.01.2020
05.03.2020
14.04.2020
08.05.2020
10.06.2020
10.07.2020</t>
  </si>
  <si>
    <t>ДС№ 1 от 26.08.2019, изменение п. 3.2, изменения в приложение 1;
ДС№ 2 от 22.10.2019, изменение п. 1.3, п.3.2, приложения 1</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</si>
  <si>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</si>
  <si>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</si>
  <si>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</si>
  <si>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</si>
  <si>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</si>
  <si>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</si>
  <si>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</si>
  <si>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</si>
  <si>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</si>
  <si>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</si>
  <si>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01.12.2019
25.12.2019
25.03.2020
27.03.2020
22.05.2020
17.07.2020</t>
  </si>
  <si>
    <t>30.07.2019
08.10.2019
04.12.2019
30.01.2020
27.03.2020
28.04.2020
01.06.2020</t>
  </si>
  <si>
    <t>ДС№ 1 от 30.08.2019, дополнение договора приложениями 2 и 3;
ДС№ 2 от 04.03.2020, изменение п. 4.1, раздела 10 по исполнителю, приложений 1 и 2</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</si>
  <si>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</si>
  <si>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</si>
  <si>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</si>
  <si>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29.07.2019
28.08.2019
30.09.2019
28.10.2019
28.11.2019
30.12.2019
28.01.2020
28.02.2020
06.04.2020
28.04.2020
28.05.2020
25.06.2020</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</si>
  <si>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</si>
  <si>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</si>
  <si>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</si>
  <si>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</si>
  <si>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</si>
  <si>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</si>
  <si>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</si>
  <si>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</si>
  <si>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</si>
  <si>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</si>
  <si>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</si>
  <si>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10.07.2019
05.09.2019
12.12.2019</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</si>
  <si>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</si>
  <si>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</si>
  <si>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</si>
  <si>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</si>
  <si>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28.08.2019
30.09.2019
28.10.2019
12.12.2019
27.12.2019
30.01.2020
25.02.2020
27.03.2020
28.04.2020
28.05.2020
02.07.2020</t>
  </si>
  <si>
    <t>31.07.2019
31.08.2019
30.09.2019
31.10.2019
30.11.2019
31.12.2019
31.01.2020
29.02.2020
31.03.2020
30.04.2020
31.05.2020</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</si>
  <si>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</si>
  <si>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</si>
  <si>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</si>
  <si>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</si>
  <si>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</si>
  <si>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28.08.2019
20.09.2019
28.10.2019
25.11.2019
26.12.2019
28.01.2020
25.02.2020
27.03.2020
24.04.2020
22.05.2020
29.06.2020
24.07.2020
25.08.2020
25.09.2020
23.10.2020
25.11.2020
25.12.2020
28.01.2021
25.02.2021</t>
  </si>
  <si>
    <t>31.07.2019
31.08.2019
30.09.2019
31.10.2019
30.11.2019
31.12.2019
31.01.2020
29.02.2020
31.03.2020
30.04.2020
31.05.2020
30.06.2020
31.07.2020
31.08.2020
30.09.2020
31.10.2020
30.11.2020
31.12.2020
31.01.2021</t>
  </si>
  <si>
    <t>ДС№ 1 от 30.11.2020, изменение банковских реквизитов контрагента;
ДС№ 2 от 14.01.2021, изменение п. 1.6, п. 5.1</t>
  </si>
  <si>
    <t>на право заключения договора аренде транспортных средств для Няганьского филиала АО «ЮРЭСК»</t>
  </si>
  <si>
    <t>31907951486</t>
  </si>
  <si>
    <t>190</t>
  </si>
  <si>
    <t>02.08.2019
31.08.2019
03.09.2019
30.09.2019
03.10.2019
31.10.2019
05.11.2019
30.11.2019
03.12.2019
31.12.2019</t>
  </si>
  <si>
    <t>31.08.2019
30.09.2019
31.10.2019
30.11.2019
31.12.2019</t>
  </si>
  <si>
    <t>ув.8070 от 02.12.2019, расторжение</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</si>
  <si>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</si>
  <si>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</si>
  <si>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</si>
  <si>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</si>
  <si>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</si>
  <si>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</si>
  <si>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</si>
  <si>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</si>
  <si>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</si>
  <si>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</si>
  <si>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31907896163</t>
  </si>
  <si>
    <t>236</t>
  </si>
  <si>
    <t>ДС№ 1 от 25.06.2019, изменение п. 3.4</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</si>
  <si>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</si>
  <si>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</si>
  <si>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</si>
  <si>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17.09.2019
12.11.2019
20.12.2019
17.01.2020
18.02.2020
25.03.2020
14.04.2020
19.05.2020
29.06.2020
28.07.2020</t>
  </si>
  <si>
    <t>31.08.2019
31.10.2019
30.11.2019
31.12.2019
31.01.2020
29.02.2020
31.03.2020
30.04.2020
31.05.2020
30.06.2020</t>
  </si>
  <si>
    <t>ДС№ 1 от 15.07.2019, изменение спецификации;
ДС№ 2 от 20.07.2020, изменение спецификации</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</si>
  <si>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</si>
  <si>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</si>
  <si>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</si>
  <si>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</si>
  <si>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</si>
  <si>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</si>
  <si>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</si>
  <si>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13.09.2019
14.10.2019
15.11.2019
12.12.2019
17.01.2020
25.02.2020
17.03.2020
21.04.2020
25.05.2020
18.06.2020
14.07.2020
28.08.2020</t>
  </si>
  <si>
    <t>31.08.2019
30.09.2019
31.10.2019
30.11.2019
31.12.2019
31.01.2020
29.02.2020
31.03.2020
30.04.2020
31.05.2020
30.06.2020
31.07.2020</t>
  </si>
  <si>
    <t>ДС№ 1 от 29.08.2019, дополнение договора приложением 2, изменение п. 9.7</t>
  </si>
  <si>
    <t>ООО «ЮГОРИЯ ЛИФТ СП», 
СМСП - МК, 
ИНН 8602259326</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</si>
  <si>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</si>
  <si>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</si>
  <si>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</si>
  <si>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</si>
  <si>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</si>
  <si>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</si>
  <si>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</si>
  <si>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15.07.2019
14.10.2019
12.11.2019
17.12.2019
21.01.2020
18.02.2020
20.03.2020
14.04.2020
19.05.2020
22.06.2020</t>
  </si>
  <si>
    <t>01.09.2019
30.09.2019
31.10.2019
30.11.2019
31.12.2019
31.01.2020
29.02.2020
31.03.2020
30.04.2020
31.05.2020</t>
  </si>
  <si>
    <t>224</t>
  </si>
  <si>
    <t>22.11.2019
12.12.2019
21.01.2020
20.02.2020
17.03.2020
24.04.2020
15.05.2020
15.06.2020
07.07.2020
13.08.2020
30.09.2020
13.10.2020
20.11.2020
15.12.2020
15.01.2021</t>
  </si>
  <si>
    <t>31.10.2019
30.11.2019
31.12.2019
31.01.2020
29.02.2020
31.03.2020
30.04.2020
31.05.2020
30.06.2020
31.07.2020
31.08.2020
30.09.2020
31.10.2020
30.11.2020
31.12.2020</t>
  </si>
  <si>
    <t>ДС№ 1 от 30.09.2020, изменение п. 12.1 (сроки), дополнение договора п. 8.9</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</si>
  <si>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</si>
  <si>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</si>
  <si>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</si>
  <si>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</si>
  <si>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</si>
  <si>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31907859538</t>
  </si>
  <si>
    <t>209</t>
  </si>
  <si>
    <t>20.09.2019
30.09.2019
31.01.2020</t>
  </si>
  <si>
    <t>01.12.2019
31.12.2019
19.05.2020
02.06.2020</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</si>
  <si>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</si>
  <si>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</si>
  <si>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</si>
  <si>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</si>
  <si>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</si>
  <si>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</si>
  <si>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</si>
  <si>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</si>
  <si>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</si>
  <si>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</si>
  <si>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</si>
  <si>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</si>
  <si>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</si>
  <si>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</si>
  <si>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</si>
  <si>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</si>
  <si>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</si>
  <si>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</si>
  <si>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</si>
  <si>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</si>
  <si>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</si>
  <si>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</si>
  <si>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</si>
  <si>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</si>
  <si>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</si>
  <si>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</si>
  <si>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</si>
  <si>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</si>
  <si>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</si>
  <si>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</si>
  <si>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</si>
  <si>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</si>
  <si>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</si>
  <si>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</si>
  <si>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</si>
  <si>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</si>
  <si>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</si>
  <si>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</si>
  <si>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</si>
  <si>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</si>
  <si>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 xml:space="preserve">на право заключения договора поставки материалов для филиалов АО «ЮРЭСК» </t>
  </si>
  <si>
    <t>31907730787</t>
  </si>
  <si>
    <t>301</t>
  </si>
  <si>
    <t>22.07.2019
13.08.2019
13.09.2019
14.10.2019
15.11.2019
17.12.2019
17.01.2020
12.02.2020
17.03.2020
21.04.2020
15.05.2020
15.06.2020
25.06.2020
07.07.2020</t>
  </si>
  <si>
    <t>30.06.2019
31.07.2019
31.08.2019
30.09.2019
31.10.2019
30.11.2019
31.12.2019
31.01.2020
29.02.2020
31.03.2020
30.04.2020
31.05.2020
18.06.2020</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</si>
  <si>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</si>
  <si>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</si>
  <si>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</si>
  <si>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</si>
  <si>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</si>
  <si>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</si>
  <si>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</si>
  <si>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</si>
  <si>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</si>
  <si>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</si>
  <si>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</si>
  <si>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</si>
  <si>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</si>
  <si>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</si>
  <si>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</si>
  <si>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</si>
  <si>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</si>
  <si>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</si>
  <si>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</si>
  <si>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</si>
  <si>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</si>
  <si>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</si>
  <si>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</si>
  <si>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</si>
  <si>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</si>
  <si>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</si>
  <si>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</si>
  <si>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</si>
  <si>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</si>
  <si>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19.08.2019
22.10.2019
25.10.2019
30.12.2019
20.02.2020
25.03.2020
17.04.2020
24.04.2020
22.05.2020
05.06.2020
29.06.2020
24.07.2020
28.07.2020</t>
  </si>
  <si>
    <t>22.07.2019
30.09.2019
03.12.2019
31.01.2020
28.02.2020
24.03.2020
31.03.2020
30.04.2020
26.05.2020
30.06.2020
15.07.2020</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</si>
  <si>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</si>
  <si>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</si>
  <si>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</si>
  <si>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</si>
  <si>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</si>
  <si>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</si>
  <si>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</si>
  <si>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</si>
  <si>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</si>
  <si>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</si>
  <si>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</si>
  <si>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</si>
  <si>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</si>
  <si>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</si>
  <si>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</si>
  <si>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</si>
  <si>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18.07.2019
16.08.2019
13.09.2019
14.10.2019
22.11.2019
17.12.2019
28.01.2020
20.02.2020
25.03.2020
21.04.2020
19.05.2020
25.06.2020
24.07.2020
25.08.2020
25.09.2020
16.10.2020
25.11.2020
23.12.2020
25.12.2020</t>
  </si>
  <si>
    <t>30.06.2019
31.07.2019
31.08.2019
30.09.2019
31.10.2019
30.11.2019
31.12.2019
31.01.2020
29.02.2020
31.03.2020
30.04.2020
31.05.2020
30.06.2020
31.07.2020
31.08.2020
30.09.2020
31.10.2020
30.11.2020
18.12.2020</t>
  </si>
  <si>
    <t>ДС№ 1 от 05.07.2019, изменения в приложение 1 к договору; 
ДС№ 2 от 26.02.2020, изменения п. 3.1 договора, приложения 1 к договору;
ДС№ 3 от 14.09.2020, изменения п. 3.1 договора</t>
  </si>
  <si>
    <t>МУП «Березовонефтепродукт», 
СМСП - Нет, 
ИНН 8613005080</t>
  </si>
  <si>
    <t>313</t>
  </si>
  <si>
    <t>ДС№ 1 от 26.05.2020, изменение п.2.1;
ДС№ 2 от 09.09.2020, изменение п.2.1;
ДС№ 3 от 14.12.2020, изменение п.2.1, приложения 2;
ДС№ 4 от 30.12.2020, утверждение сметы;
ДС№ 5 от 14.06.2021, изменение п.2.1, приложения 2</t>
  </si>
  <si>
    <t>ООО «ГЕОПРОФФ», 
СМСП - МК, 
ИНН 2225167789</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</si>
  <si>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</si>
  <si>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</si>
  <si>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</si>
  <si>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</si>
  <si>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</si>
  <si>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</si>
  <si>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</si>
  <si>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</si>
  <si>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</si>
  <si>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</si>
  <si>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</si>
  <si>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</si>
  <si>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</si>
  <si>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</si>
  <si>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</si>
  <si>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</si>
  <si>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</si>
  <si>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</si>
  <si>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</si>
  <si>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</si>
  <si>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</si>
  <si>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</si>
  <si>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</si>
  <si>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</si>
  <si>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</si>
  <si>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</si>
  <si>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</si>
  <si>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</si>
  <si>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</si>
  <si>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</si>
  <si>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</si>
  <si>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</si>
  <si>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</si>
  <si>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</si>
  <si>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</si>
  <si>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</si>
  <si>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</si>
  <si>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</si>
  <si>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</si>
  <si>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</si>
  <si>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</si>
  <si>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</si>
  <si>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</si>
  <si>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</si>
  <si>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</si>
  <si>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</si>
  <si>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</si>
  <si>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</si>
  <si>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</si>
  <si>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</si>
  <si>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</si>
  <si>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</si>
  <si>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</si>
  <si>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</si>
  <si>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</si>
  <si>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</si>
  <si>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</si>
  <si>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</si>
  <si>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</si>
  <si>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</si>
  <si>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</si>
  <si>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</si>
  <si>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</si>
  <si>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</si>
  <si>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</si>
  <si>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</si>
  <si>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</si>
  <si>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</si>
  <si>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</si>
  <si>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</si>
  <si>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</si>
  <si>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14.06.2019
15.07.2019
13.08.2019
13.09.2019
14.10.2019
15.11.2019
12.12.2019
17.01.2020
12.02.2020
17.03.2020
14.04.2020
28.05.2020
14.07.2020</t>
  </si>
  <si>
    <t>31.05.2019
30.06.2019
31.07.2019
31.08.2019
30.09.2019
31.10.2019
30.11.2019
31.12.2019
31.01.2020
29.02.2020
31.03.2020
30.04.2020
09.05.2020</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</si>
  <si>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</si>
  <si>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</si>
  <si>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</si>
  <si>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</si>
  <si>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</si>
  <si>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</si>
  <si>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</si>
  <si>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</si>
  <si>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</si>
  <si>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</si>
  <si>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</si>
  <si>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</si>
  <si>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31907621604</t>
  </si>
  <si>
    <t>18.06.2019
18.07.2019
19.08.2019
17.09.2019
22.10.2019
19.11.2019
20.12.2019
28.01.2020
26.02.2020
25.03.2020
28.04.2020
22.05.2020
29.06.2020
29.07.2020</t>
  </si>
  <si>
    <t>31.05.2019
30.06.2019
31.07.2019
31.08.2019
30.09.2019
31.10.2019
30.11.2019
31.12.2019
31.01.2020
29.02.2020
31.03.2020
30.04.2020
31.05.2020
30.06.2020</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</si>
  <si>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</si>
  <si>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</si>
  <si>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</si>
  <si>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</si>
  <si>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</si>
  <si>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</si>
  <si>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</si>
  <si>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</si>
  <si>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</si>
  <si>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</si>
  <si>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</si>
  <si>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</si>
  <si>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</si>
  <si>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</si>
  <si>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</si>
  <si>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</si>
  <si>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</si>
  <si>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</si>
  <si>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</si>
  <si>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</si>
  <si>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</si>
  <si>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</si>
  <si>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</si>
  <si>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</si>
  <si>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</si>
  <si>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</si>
  <si>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</si>
  <si>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</si>
  <si>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</si>
  <si>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</si>
  <si>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</si>
  <si>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</si>
  <si>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</si>
  <si>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</si>
  <si>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</si>
  <si>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</si>
  <si>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</si>
  <si>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</si>
  <si>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</si>
  <si>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</si>
  <si>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</si>
  <si>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22.05.2019
18.06.2019
25.05.2020</t>
  </si>
  <si>
    <t>29.04.2019
27.05.2019
29.04.2020</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</si>
  <si>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</si>
  <si>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</si>
  <si>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</si>
  <si>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</si>
  <si>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</si>
  <si>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</si>
  <si>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</si>
  <si>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</si>
  <si>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</si>
  <si>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</si>
  <si>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</si>
  <si>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</si>
  <si>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</si>
  <si>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</si>
  <si>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</si>
  <si>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</si>
  <si>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</si>
  <si>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</si>
  <si>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</si>
  <si>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</si>
  <si>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</si>
  <si>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</si>
  <si>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</si>
  <si>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</si>
  <si>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</si>
  <si>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</si>
  <si>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</si>
  <si>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</si>
  <si>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</si>
  <si>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</si>
  <si>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</si>
  <si>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</si>
  <si>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</si>
  <si>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</si>
  <si>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</si>
  <si>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</si>
  <si>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</si>
  <si>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</si>
  <si>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</si>
  <si>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</si>
  <si>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</si>
  <si>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</si>
  <si>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</si>
  <si>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</si>
  <si>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</si>
  <si>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</si>
  <si>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</si>
  <si>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</si>
  <si>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</si>
  <si>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ДС№ 2 от 11.01.2021, изменения в п. 1.4,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</si>
  <si>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</si>
  <si>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</si>
  <si>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</si>
  <si>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</si>
  <si>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</si>
  <si>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</si>
  <si>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</si>
  <si>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</si>
  <si>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</si>
  <si>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17.04.2019
25.04.2019
20.05.2019
21.06.2019
15.07.2019
07.10.2019
25.11.2019
20.12.2019
28.01.2020
20.02.2020
10.03.2020
14.04.2020
15.05.2020
18.06.2020
16.10.2020
20.11.2020
15.12.2020
25.01.2020</t>
  </si>
  <si>
    <t>28.02.2019
31.03.2019
30.04.2019
31.05.2019
30.06.2019
30.09.2019
31.10.2019
30.11.2019
31.12.2019
31.01.2020
29.02.2020
31.03.2020
30.04.2020
31.05.2020
30.06.2020
30.09.2020
31.10.2020
30.11.2020
31.12.2020</t>
  </si>
  <si>
    <t>ДС№ 1 от 21.11.2019, изменение  в раздел 11 (адреса и банковские реквизиты);
ДС№ 2 от 05.10.2020, изменение п.9.1</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</si>
  <si>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</si>
  <si>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</si>
  <si>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</si>
  <si>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</si>
  <si>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</si>
  <si>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</si>
  <si>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</si>
  <si>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</si>
  <si>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</si>
  <si>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</si>
  <si>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</si>
  <si>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</si>
  <si>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</si>
  <si>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</si>
  <si>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</si>
  <si>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</si>
  <si>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</si>
  <si>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</si>
  <si>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</si>
  <si>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</si>
  <si>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</si>
  <si>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</si>
  <si>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</si>
  <si>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</si>
  <si>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</si>
  <si>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</si>
  <si>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</si>
  <si>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</si>
  <si>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</si>
  <si>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</si>
  <si>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</si>
  <si>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</si>
  <si>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</si>
  <si>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</si>
  <si>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</si>
  <si>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</si>
  <si>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</si>
  <si>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</si>
  <si>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</si>
  <si>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</si>
  <si>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</si>
  <si>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</si>
  <si>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</si>
  <si>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</si>
  <si>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</si>
  <si>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</si>
  <si>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</si>
  <si>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</si>
  <si>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</si>
  <si>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</si>
  <si>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</si>
  <si>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</si>
  <si>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</si>
  <si>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</si>
  <si>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</si>
  <si>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</si>
  <si>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</si>
  <si>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</si>
  <si>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</si>
  <si>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</si>
  <si>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</si>
  <si>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</si>
  <si>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</si>
  <si>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</si>
  <si>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</si>
  <si>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</si>
  <si>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</si>
  <si>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</si>
  <si>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</si>
  <si>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</si>
  <si>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</si>
  <si>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</si>
  <si>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</si>
  <si>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</si>
  <si>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</si>
  <si>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</si>
  <si>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17.04.2019
06.05.2019
20.05.2019
22.05.2019
05.06.2019
02.07.2019
06.08.2019
25.09.2019
30.09.2019
03.10.2019
18.10.2019
05.11.2019
21.11.2019
06.12.2019
20.12.2019
23.12.2019
10.01.2020
21.01.2020
24.01.2020
05.02.2020
20.02.2020
05.03.2020
20.03.2020
10.04.2020
21.04.2020
08.05.2020
05.06.2020
07.07.2020
25.08.2020
18.09.2020
25.09.2020
06.10.2020
20.10.2020
23.10.2020
10.11.2020
20.11.2020
25.11.2020
10.12.2020
18.12.2020
23.12.2020
20.01.2021</t>
  </si>
  <si>
    <t>31.01.2019
30.04.2019
31.05.2019
30.06.2019
31.07.2019
31.08.2019
30.09.2019
31.10.2019
30.11.2019
31.12.2019
31.01.2020
29.02.2020
31.03.2020
30.04.2020
31.05.2020
30.06.2020
31.07.2020
31.08.2020
30.09.2020
31.10.2020
30.11.2020
31.12.2020</t>
  </si>
  <si>
    <t>ДС б/н от 09.01.2020, изменение п.3.1.1, п.3.3.4, п.3.3.13, п.4.1, п.5.5, п.9.4, п.9.6, п.9.7, дополнение п.3.3.3.5;
ДС б/н от 01.07.2020, изложение договора в новой редакции;
ДС б/н от 01.11.2020, согласие на применение электронного документооборота при исполнении договора (система "Диадок")</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</si>
  <si>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</si>
  <si>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</si>
  <si>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</si>
  <si>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</si>
  <si>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</si>
  <si>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</si>
  <si>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</si>
  <si>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</si>
  <si>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</si>
  <si>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</si>
  <si>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</si>
  <si>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</si>
  <si>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</si>
  <si>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</si>
  <si>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</si>
  <si>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</si>
  <si>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</si>
  <si>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</si>
  <si>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</si>
  <si>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</si>
  <si>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</si>
  <si>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</si>
  <si>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</si>
  <si>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</si>
  <si>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18.07.2019
03.12.2019
20.02.2020
18.06.2020</t>
  </si>
  <si>
    <t xml:space="preserve">18.06.2019
14.11.2019
31.01.2020
27.05.2020
</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</si>
  <si>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</si>
  <si>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</si>
  <si>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</si>
  <si>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</si>
  <si>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</si>
  <si>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</si>
  <si>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</si>
  <si>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</si>
  <si>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</si>
  <si>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</si>
  <si>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</si>
  <si>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</si>
  <si>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31807240611</t>
  </si>
  <si>
    <t>255</t>
  </si>
  <si>
    <t>25.02.2019
07.03.2019
17.04.2019
05.06.2019
31.07.2019
30.08.2019
03.10.2019
30.10.2019
30.12.2019
20.03.2020
15.06.2020
15.09.2020
16.10.2020</t>
  </si>
  <si>
    <t>28.02.2019
26.03.2019
30.05.2019
25.07.2019
22.08.2019
26.09.2019
24.10.2019
26.12.2019
12.03.2020
28.05.2020
03.09.2020
08.10.2020
17.12.2020</t>
  </si>
  <si>
    <t>ДС№ 1 от 25.02.2020, изменение  п. 2.1, раздела 13, приложения №2;
ДС№ 2 от 30.12.2020, уточнение цены договора</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</si>
  <si>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</si>
  <si>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</si>
  <si>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</si>
  <si>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</si>
  <si>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</si>
  <si>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</si>
  <si>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</si>
  <si>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</si>
  <si>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</si>
  <si>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</si>
  <si>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</si>
  <si>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</si>
  <si>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</si>
  <si>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</si>
  <si>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</si>
  <si>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</si>
  <si>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</si>
  <si>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</si>
  <si>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</si>
  <si>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</si>
  <si>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</si>
  <si>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14.01.2021</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</si>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</sst>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color theme="1"/>
      <name val="Calibri"/>
      <family val="2"/>
      <charset val="204"/>
      <scheme val="minor"/>
    </font>
    <font>
      <sz val="11"/>
      <color theme="1"/>
      <name val="Calibri"/>
      <family val="2"/>
      <scheme val="minor"/>
    </font>
    <font>
      <sz val="6"/>
      <color theme="1"/>
      <name val="Calibri"/>
      <family val="2"/>
      <scheme val="minor"/>
    </font>
    <font>
      <sz val="8"/>
      <color theme="1"/>
      <name val="Calibri"/>
      <family val="2"/>
      <scheme val="minor"/>
    </font>
    <font>
      <u/>
      <sz val="11"/>
      <color theme="1"/>
      <name val="Calibri"/>
      <family val="2"/>
      <charset val="204"/>
      <scheme val="minor"/>
    </font>
    <font>
      <sz val="4"/>
      <color theme="1"/>
      <name val="Calibri"/>
      <family val="2"/>
      <scheme val="minor"/>
    </font>
    <font>
      <strike/>
      <sz val="11"/>
      <color theme="1"/>
      <name val="Calibri"/>
      <family val="2"/>
      <charset val="204"/>
      <scheme val="minor"/>
    </font>
    <font>
      <sz val="7"/>
      <color theme="1"/>
      <name val="Calibri"/>
      <family val="2"/>
      <scheme val="minor"/>
    </font>
    <font>
      <sz val="5"/>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13"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31">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2" fontId="0" fillId="0" borderId="1" xfId="0" applyNumberForma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4" fontId="9" fillId="0" borderId="1" xfId="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173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70;&#1056;&#1069;&#1057;&#1050;/&#1057;&#1074;&#1086;&#1076;/&#1055;&#1088;&#1080;&#1083;&#1086;&#1078;&#1077;&#1085;&#1080;&#1077;%201%20&#1089;&#1086;%20&#1089;&#1074;&#1086;&#1076;&#1086;&#1084;%20&#1080;%20&#1088;&#1077;&#1077;&#1089;&#1090;&#1088;&#1086;&#1084;%201%20&#1070;&#1056;&#1069;&#1057;&#1050;.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1056;&#1077;&#1077;&#1089;&#1090;&#1088;&#1099;%20&#1079;&#1072;&#1082;&#1091;&#1087;&#1086;&#1082;/&#1070;&#1056;&#1069;&#1057;&#1050;/2021/&#1047;&#1072;&#1082;&#1091;&#1087;&#1082;&#1080;-202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цедуры"/>
      <sheetName val="Рабочий план"/>
      <sheetName val="Протоколы"/>
      <sheetName val="Обеспечение"/>
      <sheetName val="Шапки"/>
      <sheetName val="Для ввода в ЕИС"/>
      <sheetName val="СВЕРКА"/>
      <sheetName val="ТРУ у МСП"/>
      <sheetName val="ОКЕИ"/>
      <sheetName val="ОКАТО"/>
      <sheetName val="На СД"/>
    </sheetNames>
    <sheetDataSet>
      <sheetData sheetId="0"/>
      <sheetData sheetId="1">
        <row r="15">
          <cell r="F15">
            <v>1</v>
          </cell>
        </row>
      </sheetData>
      <sheetData sheetId="2">
        <row r="3">
          <cell r="A3" t="str">
            <v>001-2021</v>
          </cell>
        </row>
      </sheetData>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3"/>
  <sheetViews>
    <sheetView tabSelected="1" workbookViewId="0">
      <pane ySplit="6" topLeftCell="A500" activePane="bottomLeft" state="frozen"/>
      <selection pane="bottomLeft" activeCell="A503" sqref="A503"/>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20.28515625"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30" t="s">
        <v>1875</v>
      </c>
      <c r="B1" s="30"/>
      <c r="C1" s="30"/>
      <c r="D1" s="30"/>
      <c r="E1" s="30"/>
      <c r="F1" s="30"/>
      <c r="G1" s="30"/>
      <c r="H1" s="30"/>
      <c r="I1" s="30"/>
      <c r="J1" s="30"/>
      <c r="K1" s="30"/>
      <c r="L1" s="30"/>
      <c r="M1" s="30"/>
      <c r="N1" s="30"/>
      <c r="O1" s="30"/>
    </row>
    <row r="2" spans="1:15" ht="16.5" x14ac:dyDescent="0.25">
      <c r="A2" s="29" t="s">
        <v>1874</v>
      </c>
      <c r="B2" s="29"/>
      <c r="C2" s="29"/>
      <c r="D2" s="29"/>
      <c r="E2" s="29"/>
      <c r="F2" s="29"/>
      <c r="G2" s="29"/>
      <c r="H2" s="29"/>
      <c r="I2" s="29"/>
      <c r="J2" s="29"/>
      <c r="K2" s="29"/>
      <c r="L2" s="29"/>
      <c r="M2" s="29"/>
      <c r="N2" s="29"/>
      <c r="O2" s="29"/>
    </row>
    <row r="3" spans="1:15" ht="15.75" x14ac:dyDescent="0.25">
      <c r="A3" s="28"/>
    </row>
    <row r="4" spans="1:15" ht="15.75" customHeight="1" x14ac:dyDescent="0.25">
      <c r="A4" s="27" t="s">
        <v>1873</v>
      </c>
      <c r="B4" s="26" t="s">
        <v>1872</v>
      </c>
      <c r="C4" s="26"/>
      <c r="D4" s="26"/>
      <c r="E4" s="26"/>
      <c r="F4" s="26" t="s">
        <v>1871</v>
      </c>
      <c r="G4" s="26"/>
      <c r="H4" s="26"/>
      <c r="I4" s="26"/>
      <c r="J4" s="26" t="s">
        <v>1870</v>
      </c>
      <c r="K4" s="26" t="s">
        <v>1869</v>
      </c>
      <c r="L4" s="26"/>
      <c r="M4" s="26"/>
      <c r="N4" s="26"/>
      <c r="O4" s="27" t="s">
        <v>1868</v>
      </c>
    </row>
    <row r="5" spans="1:15" ht="63" x14ac:dyDescent="0.25">
      <c r="A5" s="25"/>
      <c r="B5" s="24" t="s">
        <v>1867</v>
      </c>
      <c r="C5" s="24" t="s">
        <v>1866</v>
      </c>
      <c r="D5" s="24" t="s">
        <v>1865</v>
      </c>
      <c r="E5" s="24" t="s">
        <v>1864</v>
      </c>
      <c r="F5" s="24" t="s">
        <v>1863</v>
      </c>
      <c r="G5" s="24" t="s">
        <v>1862</v>
      </c>
      <c r="H5" s="24" t="s">
        <v>1861</v>
      </c>
      <c r="I5" s="24" t="s">
        <v>1860</v>
      </c>
      <c r="J5" s="26"/>
      <c r="K5" s="24" t="s">
        <v>1859</v>
      </c>
      <c r="L5" s="24" t="s">
        <v>1858</v>
      </c>
      <c r="M5" s="24" t="s">
        <v>1857</v>
      </c>
      <c r="N5" s="24" t="s">
        <v>1856</v>
      </c>
      <c r="O5" s="25"/>
    </row>
    <row r="6" spans="1:15" ht="15.75" x14ac:dyDescent="0.25">
      <c r="A6" s="23">
        <v>1</v>
      </c>
      <c r="B6" s="24">
        <v>2</v>
      </c>
      <c r="C6" s="24">
        <v>3</v>
      </c>
      <c r="D6" s="24">
        <v>4</v>
      </c>
      <c r="E6" s="24">
        <v>5</v>
      </c>
      <c r="F6" s="24">
        <v>6</v>
      </c>
      <c r="G6" s="24">
        <v>7</v>
      </c>
      <c r="H6" s="24">
        <v>8</v>
      </c>
      <c r="I6" s="24">
        <v>9</v>
      </c>
      <c r="J6" s="24">
        <v>10</v>
      </c>
      <c r="K6" s="24">
        <v>11</v>
      </c>
      <c r="L6" s="24">
        <v>12</v>
      </c>
      <c r="M6" s="24">
        <v>13</v>
      </c>
      <c r="N6" s="24">
        <v>14</v>
      </c>
      <c r="O6" s="23">
        <v>15</v>
      </c>
    </row>
    <row r="7" spans="1:15" ht="195" x14ac:dyDescent="0.25">
      <c r="A7" s="1">
        <v>1</v>
      </c>
      <c r="B7" s="12" t="s">
        <v>1342</v>
      </c>
      <c r="C7" s="1" t="s">
        <v>1855</v>
      </c>
      <c r="D7" s="5">
        <v>1100000</v>
      </c>
      <c r="E7" s="6" t="s">
        <v>1822</v>
      </c>
      <c r="F7" s="6" t="s">
        <v>1854</v>
      </c>
      <c r="G7" s="5">
        <v>915954.85</v>
      </c>
      <c r="H7" s="3">
        <v>44196</v>
      </c>
      <c r="I7" s="4" t="s">
        <v>1853</v>
      </c>
      <c r="J7" s="4" t="s">
        <v>1852</v>
      </c>
      <c r="K7" s="3" t="s">
        <v>1851</v>
      </c>
      <c r="L7" s="1" t="s">
        <v>62</v>
      </c>
      <c r="M7" s="3" t="s">
        <v>1850</v>
      </c>
      <c r="N7" s="2">
        <v>915954.85</v>
      </c>
      <c r="O7" s="1" t="s">
        <v>61</v>
      </c>
    </row>
    <row r="8" spans="1:15" ht="105" x14ac:dyDescent="0.25">
      <c r="A8" s="1">
        <v>2</v>
      </c>
      <c r="B8" s="12" t="s">
        <v>1849</v>
      </c>
      <c r="C8" s="1" t="s">
        <v>1848</v>
      </c>
      <c r="D8" s="5">
        <v>1174000</v>
      </c>
      <c r="E8" s="6" t="s">
        <v>1332</v>
      </c>
      <c r="F8" s="6" t="s">
        <v>447</v>
      </c>
      <c r="G8" s="5">
        <v>1147013</v>
      </c>
      <c r="H8" s="3">
        <v>43838</v>
      </c>
      <c r="I8" s="4" t="s">
        <v>180</v>
      </c>
      <c r="J8" s="4" t="s">
        <v>1847</v>
      </c>
      <c r="K8" s="3" t="s">
        <v>1846</v>
      </c>
      <c r="L8" s="1" t="s">
        <v>62</v>
      </c>
      <c r="M8" s="3" t="s">
        <v>1845</v>
      </c>
      <c r="N8" s="2">
        <v>1147013</v>
      </c>
      <c r="O8" s="1" t="s">
        <v>61</v>
      </c>
    </row>
    <row r="9" spans="1:15" ht="45" x14ac:dyDescent="0.25">
      <c r="A9" s="1">
        <v>3</v>
      </c>
      <c r="B9" s="12" t="s">
        <v>1327</v>
      </c>
      <c r="C9" s="1" t="s">
        <v>1844</v>
      </c>
      <c r="D9" s="5">
        <v>197514.5</v>
      </c>
      <c r="E9" s="6" t="s">
        <v>1843</v>
      </c>
      <c r="F9" s="6" t="s">
        <v>1842</v>
      </c>
      <c r="G9" s="5">
        <v>197514.5</v>
      </c>
      <c r="H9" s="3">
        <v>43830</v>
      </c>
      <c r="I9" s="4" t="s">
        <v>1841</v>
      </c>
      <c r="J9" s="4" t="s">
        <v>1840</v>
      </c>
      <c r="K9" s="3">
        <v>43616</v>
      </c>
      <c r="L9" s="1" t="s">
        <v>62</v>
      </c>
      <c r="M9" s="3">
        <v>43641</v>
      </c>
      <c r="N9" s="2">
        <v>54794.34</v>
      </c>
      <c r="O9" s="1" t="s">
        <v>72</v>
      </c>
    </row>
    <row r="10" spans="1:15" ht="210" x14ac:dyDescent="0.25">
      <c r="A10" s="1">
        <v>4</v>
      </c>
      <c r="B10" s="12" t="s">
        <v>1839</v>
      </c>
      <c r="C10" s="1" t="s">
        <v>5</v>
      </c>
      <c r="D10" s="5">
        <v>6699319</v>
      </c>
      <c r="E10" s="6" t="s">
        <v>4</v>
      </c>
      <c r="F10" s="6" t="s">
        <v>1838</v>
      </c>
      <c r="G10" s="5">
        <v>6699319</v>
      </c>
      <c r="H10" s="3">
        <v>44012</v>
      </c>
      <c r="I10" s="4" t="s">
        <v>1837</v>
      </c>
      <c r="J10" s="4" t="s">
        <v>1836</v>
      </c>
      <c r="K10" s="3" t="s">
        <v>1835</v>
      </c>
      <c r="L10" s="1" t="s">
        <v>62</v>
      </c>
      <c r="M10" s="3" t="s">
        <v>1834</v>
      </c>
      <c r="N10" s="2">
        <v>6699319</v>
      </c>
      <c r="O10" s="1" t="s">
        <v>61</v>
      </c>
    </row>
    <row r="11" spans="1:15" ht="180" x14ac:dyDescent="0.25">
      <c r="A11" s="1">
        <v>5</v>
      </c>
      <c r="B11" s="12" t="s">
        <v>1833</v>
      </c>
      <c r="C11" s="1" t="s">
        <v>5</v>
      </c>
      <c r="D11" s="5">
        <v>780000</v>
      </c>
      <c r="E11" s="6" t="s">
        <v>4</v>
      </c>
      <c r="F11" s="6" t="s">
        <v>1832</v>
      </c>
      <c r="G11" s="5">
        <v>780000</v>
      </c>
      <c r="H11" s="3">
        <v>43830</v>
      </c>
      <c r="I11" s="4" t="s">
        <v>1831</v>
      </c>
      <c r="J11" s="4" t="s">
        <v>1</v>
      </c>
      <c r="K11" s="3" t="s">
        <v>1830</v>
      </c>
      <c r="L11" s="1" t="s">
        <v>62</v>
      </c>
      <c r="M11" s="3" t="s">
        <v>1829</v>
      </c>
      <c r="N11" s="2">
        <v>780000</v>
      </c>
      <c r="O11" s="1" t="s">
        <v>61</v>
      </c>
    </row>
    <row r="12" spans="1:15" ht="60" x14ac:dyDescent="0.25">
      <c r="A12" s="1">
        <v>6</v>
      </c>
      <c r="B12" s="12" t="s">
        <v>1828</v>
      </c>
      <c r="C12" s="1" t="s">
        <v>1827</v>
      </c>
      <c r="D12" s="5">
        <v>12900000</v>
      </c>
      <c r="E12" s="6" t="s">
        <v>122</v>
      </c>
      <c r="F12" s="6" t="s">
        <v>443</v>
      </c>
      <c r="G12" s="5">
        <v>11360921.060000001</v>
      </c>
      <c r="H12" s="3">
        <v>43890</v>
      </c>
      <c r="I12" s="4" t="s">
        <v>180</v>
      </c>
      <c r="J12" s="4" t="s">
        <v>1826</v>
      </c>
      <c r="K12" s="3" t="s">
        <v>1825</v>
      </c>
      <c r="L12" s="1" t="s">
        <v>62</v>
      </c>
      <c r="M12" s="3" t="s">
        <v>1824</v>
      </c>
      <c r="N12" s="2">
        <v>11360921.060000001</v>
      </c>
      <c r="O12" s="1" t="s">
        <v>61</v>
      </c>
    </row>
    <row r="13" spans="1:15" ht="90" x14ac:dyDescent="0.25">
      <c r="A13" s="1">
        <v>7</v>
      </c>
      <c r="B13" s="12" t="s">
        <v>1249</v>
      </c>
      <c r="C13" s="1" t="s">
        <v>1823</v>
      </c>
      <c r="D13" s="5">
        <v>990000</v>
      </c>
      <c r="E13" s="6" t="s">
        <v>1822</v>
      </c>
      <c r="F13" s="6" t="s">
        <v>1821</v>
      </c>
      <c r="G13" s="5">
        <v>990000</v>
      </c>
      <c r="H13" s="3">
        <v>43829</v>
      </c>
      <c r="I13" s="4" t="s">
        <v>1016</v>
      </c>
      <c r="J13" s="4" t="s">
        <v>1</v>
      </c>
      <c r="K13" s="3" t="s">
        <v>1820</v>
      </c>
      <c r="L13" s="1" t="s">
        <v>62</v>
      </c>
      <c r="M13" s="3" t="s">
        <v>1819</v>
      </c>
      <c r="N13" s="2">
        <v>990000</v>
      </c>
      <c r="O13" s="1" t="s">
        <v>61</v>
      </c>
    </row>
    <row r="14" spans="1:15" ht="75" x14ac:dyDescent="0.25">
      <c r="A14" s="1">
        <v>8</v>
      </c>
      <c r="B14" s="12" t="s">
        <v>1460</v>
      </c>
      <c r="C14" s="1" t="s">
        <v>1818</v>
      </c>
      <c r="D14" s="5">
        <v>8925199</v>
      </c>
      <c r="E14" s="6" t="s">
        <v>48</v>
      </c>
      <c r="F14" s="6" t="s">
        <v>1817</v>
      </c>
      <c r="G14" s="5">
        <v>8032600</v>
      </c>
      <c r="H14" s="3">
        <v>43647</v>
      </c>
      <c r="I14" s="4" t="s">
        <v>1816</v>
      </c>
      <c r="J14" s="4" t="s">
        <v>1815</v>
      </c>
      <c r="K14" s="3" t="s">
        <v>1814</v>
      </c>
      <c r="L14" s="1" t="s">
        <v>62</v>
      </c>
      <c r="M14" s="3" t="s">
        <v>1813</v>
      </c>
      <c r="N14" s="2">
        <v>8032600</v>
      </c>
      <c r="O14" s="1" t="s">
        <v>61</v>
      </c>
    </row>
    <row r="15" spans="1:15" ht="330" x14ac:dyDescent="0.25">
      <c r="A15" s="1">
        <v>9</v>
      </c>
      <c r="B15" s="12" t="s">
        <v>1812</v>
      </c>
      <c r="C15" s="1" t="s">
        <v>5</v>
      </c>
      <c r="D15" s="5">
        <v>8618716.9900000002</v>
      </c>
      <c r="E15" s="6" t="s">
        <v>4</v>
      </c>
      <c r="F15" s="6" t="s">
        <v>1811</v>
      </c>
      <c r="G15" s="5">
        <v>8618716.9900000002</v>
      </c>
      <c r="H15" s="3">
        <v>44196</v>
      </c>
      <c r="I15" s="4" t="s">
        <v>1810</v>
      </c>
      <c r="J15" s="4" t="s">
        <v>1809</v>
      </c>
      <c r="K15" s="3" t="s">
        <v>1808</v>
      </c>
      <c r="L15" s="1" t="s">
        <v>62</v>
      </c>
      <c r="M15" s="22" t="s">
        <v>1807</v>
      </c>
      <c r="N15" s="2">
        <v>7734730.3099999996</v>
      </c>
      <c r="O15" s="1" t="s">
        <v>61</v>
      </c>
    </row>
    <row r="16" spans="1:15" ht="330" x14ac:dyDescent="0.25">
      <c r="A16" s="1">
        <v>10</v>
      </c>
      <c r="B16" s="12" t="s">
        <v>1806</v>
      </c>
      <c r="C16" s="1" t="s">
        <v>5</v>
      </c>
      <c r="D16" s="5">
        <v>253000</v>
      </c>
      <c r="E16" s="6" t="s">
        <v>4</v>
      </c>
      <c r="F16" s="6" t="s">
        <v>1805</v>
      </c>
      <c r="G16" s="5">
        <v>253000</v>
      </c>
      <c r="H16" s="3">
        <v>43861</v>
      </c>
      <c r="I16" s="4" t="s">
        <v>1804</v>
      </c>
      <c r="J16" s="4" t="s">
        <v>1</v>
      </c>
      <c r="K16" s="3" t="s">
        <v>1803</v>
      </c>
      <c r="L16" s="1" t="s">
        <v>62</v>
      </c>
      <c r="M16" s="3" t="s">
        <v>1802</v>
      </c>
      <c r="N16" s="2">
        <v>253000</v>
      </c>
      <c r="O16" s="1" t="s">
        <v>61</v>
      </c>
    </row>
    <row r="17" spans="1:15" ht="105" x14ac:dyDescent="0.25">
      <c r="A17" s="1">
        <v>11</v>
      </c>
      <c r="B17" s="12" t="s">
        <v>1801</v>
      </c>
      <c r="C17" s="1" t="s">
        <v>1800</v>
      </c>
      <c r="D17" s="5">
        <v>220120000</v>
      </c>
      <c r="E17" s="6" t="s">
        <v>122</v>
      </c>
      <c r="F17" s="6" t="s">
        <v>1799</v>
      </c>
      <c r="G17" s="5">
        <v>209972094.91</v>
      </c>
      <c r="H17" s="3">
        <v>44550</v>
      </c>
      <c r="I17" s="4" t="s">
        <v>1795</v>
      </c>
      <c r="J17" s="4" t="s">
        <v>1798</v>
      </c>
      <c r="K17" s="1" t="s">
        <v>1</v>
      </c>
      <c r="L17" s="1" t="s">
        <v>1</v>
      </c>
      <c r="M17" s="1" t="s">
        <v>1</v>
      </c>
      <c r="N17" s="1" t="s">
        <v>1</v>
      </c>
      <c r="O17" s="1" t="s">
        <v>0</v>
      </c>
    </row>
    <row r="18" spans="1:15" ht="60" x14ac:dyDescent="0.25">
      <c r="A18" s="1">
        <v>12</v>
      </c>
      <c r="B18" s="12" t="s">
        <v>1558</v>
      </c>
      <c r="C18" s="1" t="s">
        <v>1797</v>
      </c>
      <c r="D18" s="5">
        <v>18611140</v>
      </c>
      <c r="E18" s="6" t="s">
        <v>122</v>
      </c>
      <c r="F18" s="6" t="s">
        <v>1796</v>
      </c>
      <c r="G18" s="5">
        <v>18699463.73</v>
      </c>
      <c r="H18" s="3">
        <v>43656</v>
      </c>
      <c r="I18" s="4" t="s">
        <v>1795</v>
      </c>
      <c r="J18" s="4" t="s">
        <v>1794</v>
      </c>
      <c r="K18" s="3">
        <v>43656</v>
      </c>
      <c r="L18" s="1" t="s">
        <v>62</v>
      </c>
      <c r="M18" s="3" t="s">
        <v>1793</v>
      </c>
      <c r="N18" s="2">
        <v>18614397.300000001</v>
      </c>
      <c r="O18" s="1" t="s">
        <v>61</v>
      </c>
    </row>
    <row r="19" spans="1:15" ht="75" x14ac:dyDescent="0.25">
      <c r="A19" s="1">
        <v>13</v>
      </c>
      <c r="B19" s="12" t="s">
        <v>1196</v>
      </c>
      <c r="C19" s="1" t="s">
        <v>1792</v>
      </c>
      <c r="D19" s="5">
        <v>109115000</v>
      </c>
      <c r="E19" s="6" t="s">
        <v>122</v>
      </c>
      <c r="F19" s="6" t="s">
        <v>1791</v>
      </c>
      <c r="G19" s="5">
        <v>107852706.34999999</v>
      </c>
      <c r="H19" s="3">
        <v>43961</v>
      </c>
      <c r="I19" s="4" t="s">
        <v>1745</v>
      </c>
      <c r="J19" s="4" t="s">
        <v>1790</v>
      </c>
      <c r="K19" s="3" t="s">
        <v>1789</v>
      </c>
      <c r="L19" s="1" t="s">
        <v>62</v>
      </c>
      <c r="M19" s="3" t="s">
        <v>1788</v>
      </c>
      <c r="N19" s="2">
        <v>105731762.48</v>
      </c>
      <c r="O19" s="1" t="s">
        <v>61</v>
      </c>
    </row>
    <row r="20" spans="1:15" ht="150" x14ac:dyDescent="0.25">
      <c r="A20" s="1">
        <v>14</v>
      </c>
      <c r="B20" s="12" t="s">
        <v>1787</v>
      </c>
      <c r="C20" s="1" t="s">
        <v>5</v>
      </c>
      <c r="D20" s="5">
        <v>408503</v>
      </c>
      <c r="E20" s="6" t="s">
        <v>4</v>
      </c>
      <c r="F20" s="6" t="s">
        <v>1786</v>
      </c>
      <c r="G20" s="5">
        <v>235867</v>
      </c>
      <c r="H20" s="3">
        <v>43616</v>
      </c>
      <c r="I20" s="4" t="s">
        <v>1785</v>
      </c>
      <c r="J20" s="4" t="s">
        <v>1784</v>
      </c>
      <c r="K20" s="20" t="s">
        <v>1783</v>
      </c>
      <c r="L20" s="7" t="s">
        <v>62</v>
      </c>
      <c r="M20" s="3" t="s">
        <v>1782</v>
      </c>
      <c r="N20" s="2">
        <v>219328</v>
      </c>
      <c r="O20" s="1" t="s">
        <v>61</v>
      </c>
    </row>
    <row r="21" spans="1:15" ht="60" x14ac:dyDescent="0.25">
      <c r="A21" s="1">
        <v>15</v>
      </c>
      <c r="B21" s="12" t="s">
        <v>1312</v>
      </c>
      <c r="C21" s="1" t="s">
        <v>1781</v>
      </c>
      <c r="D21" s="5">
        <v>22700000</v>
      </c>
      <c r="E21" s="6" t="s">
        <v>122</v>
      </c>
      <c r="F21" s="6" t="s">
        <v>1780</v>
      </c>
      <c r="G21" s="5">
        <v>22853898.300000001</v>
      </c>
      <c r="H21" s="3">
        <v>43725</v>
      </c>
      <c r="I21" s="4" t="s">
        <v>1745</v>
      </c>
      <c r="J21" s="4" t="s">
        <v>1779</v>
      </c>
      <c r="K21" s="3" t="s">
        <v>1778</v>
      </c>
      <c r="L21" s="1" t="s">
        <v>62</v>
      </c>
      <c r="M21" s="3" t="s">
        <v>1777</v>
      </c>
      <c r="N21" s="2">
        <v>22816862.699999999</v>
      </c>
      <c r="O21" s="1" t="s">
        <v>61</v>
      </c>
    </row>
    <row r="22" spans="1:15" ht="180" x14ac:dyDescent="0.25">
      <c r="A22" s="1">
        <v>16</v>
      </c>
      <c r="B22" s="12" t="s">
        <v>1307</v>
      </c>
      <c r="C22" s="1" t="s">
        <v>1776</v>
      </c>
      <c r="D22" s="5">
        <v>840000</v>
      </c>
      <c r="E22" s="6" t="s">
        <v>175</v>
      </c>
      <c r="F22" s="6" t="s">
        <v>1775</v>
      </c>
      <c r="G22" s="5">
        <v>840000</v>
      </c>
      <c r="H22" s="3">
        <v>43952</v>
      </c>
      <c r="I22" s="4" t="s">
        <v>276</v>
      </c>
      <c r="J22" s="4" t="s">
        <v>1</v>
      </c>
      <c r="K22" s="3" t="s">
        <v>1774</v>
      </c>
      <c r="L22" s="1" t="s">
        <v>62</v>
      </c>
      <c r="M22" s="3" t="s">
        <v>1773</v>
      </c>
      <c r="N22" s="2">
        <v>840000</v>
      </c>
      <c r="O22" s="1" t="s">
        <v>61</v>
      </c>
    </row>
    <row r="23" spans="1:15" ht="75" collapsed="1" x14ac:dyDescent="0.25">
      <c r="A23" s="1">
        <v>17</v>
      </c>
      <c r="B23" s="12" t="s">
        <v>1772</v>
      </c>
      <c r="C23" s="1" t="s">
        <v>1771</v>
      </c>
      <c r="D23" s="5">
        <v>11412839</v>
      </c>
      <c r="E23" s="6" t="s">
        <v>36</v>
      </c>
      <c r="F23" s="6" t="s">
        <v>1770</v>
      </c>
      <c r="G23" s="5">
        <v>10956322.800000001</v>
      </c>
      <c r="H23" s="3">
        <v>43550</v>
      </c>
      <c r="I23" s="4" t="s">
        <v>1769</v>
      </c>
      <c r="J23" s="4" t="s">
        <v>1</v>
      </c>
      <c r="K23" s="3">
        <v>43549</v>
      </c>
      <c r="L23" s="1" t="s">
        <v>62</v>
      </c>
      <c r="M23" s="3">
        <v>43565</v>
      </c>
      <c r="N23" s="2">
        <v>10956322.800000001</v>
      </c>
      <c r="O23" s="1" t="s">
        <v>61</v>
      </c>
    </row>
    <row r="24" spans="1:15" ht="195" x14ac:dyDescent="0.25">
      <c r="A24" s="1">
        <v>18</v>
      </c>
      <c r="B24" s="12" t="s">
        <v>1768</v>
      </c>
      <c r="C24" s="1" t="s">
        <v>1767</v>
      </c>
      <c r="D24" s="5">
        <v>394100</v>
      </c>
      <c r="E24" s="6" t="s">
        <v>48</v>
      </c>
      <c r="F24" s="6" t="s">
        <v>1766</v>
      </c>
      <c r="G24" s="5">
        <v>387006.2</v>
      </c>
      <c r="H24" s="3">
        <v>43951</v>
      </c>
      <c r="I24" s="4" t="s">
        <v>1765</v>
      </c>
      <c r="J24" s="4" t="s">
        <v>1764</v>
      </c>
      <c r="K24" s="3" t="s">
        <v>1763</v>
      </c>
      <c r="L24" s="1" t="s">
        <v>62</v>
      </c>
      <c r="M24" s="3" t="s">
        <v>1762</v>
      </c>
      <c r="N24" s="2">
        <v>262100</v>
      </c>
      <c r="O24" s="1" t="s">
        <v>61</v>
      </c>
    </row>
    <row r="25" spans="1:15" ht="165" x14ac:dyDescent="0.25">
      <c r="A25" s="1">
        <v>19</v>
      </c>
      <c r="B25" s="12" t="s">
        <v>1761</v>
      </c>
      <c r="C25" s="1" t="s">
        <v>5</v>
      </c>
      <c r="D25" s="5">
        <v>493543.27</v>
      </c>
      <c r="E25" s="6" t="s">
        <v>4</v>
      </c>
      <c r="F25" s="6" t="s">
        <v>1760</v>
      </c>
      <c r="G25" s="5">
        <v>493543.27</v>
      </c>
      <c r="H25" s="3">
        <v>43830</v>
      </c>
      <c r="I25" s="4" t="s">
        <v>1759</v>
      </c>
      <c r="J25" s="4" t="s">
        <v>1</v>
      </c>
      <c r="K25" s="3" t="s">
        <v>1758</v>
      </c>
      <c r="L25" s="1" t="s">
        <v>62</v>
      </c>
      <c r="M25" s="3" t="s">
        <v>1757</v>
      </c>
      <c r="N25" s="2">
        <v>493543.27</v>
      </c>
      <c r="O25" s="1" t="s">
        <v>61</v>
      </c>
    </row>
    <row r="26" spans="1:15" ht="180" x14ac:dyDescent="0.25">
      <c r="A26" s="1">
        <v>20</v>
      </c>
      <c r="B26" s="12" t="s">
        <v>1756</v>
      </c>
      <c r="C26" s="1" t="s">
        <v>1755</v>
      </c>
      <c r="D26" s="5">
        <v>2160000</v>
      </c>
      <c r="E26" s="6" t="s">
        <v>8</v>
      </c>
      <c r="F26" s="6" t="s">
        <v>1754</v>
      </c>
      <c r="G26" s="5">
        <v>2160000</v>
      </c>
      <c r="H26" s="3">
        <v>43890</v>
      </c>
      <c r="I26" s="4" t="s">
        <v>1753</v>
      </c>
      <c r="J26" s="4" t="s">
        <v>1752</v>
      </c>
      <c r="K26" s="3" t="s">
        <v>1733</v>
      </c>
      <c r="L26" s="1" t="s">
        <v>62</v>
      </c>
      <c r="M26" s="3" t="s">
        <v>1751</v>
      </c>
      <c r="N26" s="2">
        <v>2160000</v>
      </c>
      <c r="O26" s="1" t="s">
        <v>61</v>
      </c>
    </row>
    <row r="27" spans="1:15" ht="150" x14ac:dyDescent="0.25">
      <c r="A27" s="1">
        <v>21</v>
      </c>
      <c r="B27" s="12" t="s">
        <v>1750</v>
      </c>
      <c r="C27" s="1" t="s">
        <v>1749</v>
      </c>
      <c r="D27" s="5">
        <v>286740</v>
      </c>
      <c r="E27" s="6" t="s">
        <v>8</v>
      </c>
      <c r="F27" s="6" t="s">
        <v>153</v>
      </c>
      <c r="G27" s="5">
        <v>276819</v>
      </c>
      <c r="H27" s="3">
        <v>43830</v>
      </c>
      <c r="I27" s="4" t="s">
        <v>1028</v>
      </c>
      <c r="J27" s="4" t="s">
        <v>1</v>
      </c>
      <c r="K27" s="3" t="s">
        <v>1748</v>
      </c>
      <c r="L27" s="1" t="s">
        <v>62</v>
      </c>
      <c r="M27" s="3" t="s">
        <v>1748</v>
      </c>
      <c r="N27" s="2">
        <v>219927</v>
      </c>
      <c r="O27" s="1" t="s">
        <v>61</v>
      </c>
    </row>
    <row r="28" spans="1:15" ht="45" x14ac:dyDescent="0.25">
      <c r="A28" s="1">
        <v>22</v>
      </c>
      <c r="B28" s="12" t="s">
        <v>1747</v>
      </c>
      <c r="C28" s="1" t="s">
        <v>5</v>
      </c>
      <c r="D28" s="5">
        <v>214673.75</v>
      </c>
      <c r="E28" s="6" t="s">
        <v>4</v>
      </c>
      <c r="F28" s="6" t="s">
        <v>1746</v>
      </c>
      <c r="G28" s="5">
        <v>214673.75</v>
      </c>
      <c r="H28" s="3">
        <v>45291</v>
      </c>
      <c r="I28" s="4" t="s">
        <v>1745</v>
      </c>
      <c r="J28" s="4" t="s">
        <v>1</v>
      </c>
      <c r="K28" s="3" t="s">
        <v>1</v>
      </c>
      <c r="L28" s="1" t="s">
        <v>1</v>
      </c>
      <c r="M28" s="3" t="s">
        <v>1</v>
      </c>
      <c r="N28" s="2" t="s">
        <v>1</v>
      </c>
      <c r="O28" s="1" t="s">
        <v>0</v>
      </c>
    </row>
    <row r="29" spans="1:15" ht="345" x14ac:dyDescent="0.25">
      <c r="A29" s="1">
        <v>23</v>
      </c>
      <c r="B29" s="12" t="s">
        <v>1744</v>
      </c>
      <c r="C29" s="1" t="s">
        <v>5</v>
      </c>
      <c r="D29" s="5">
        <v>469440</v>
      </c>
      <c r="E29" s="6" t="s">
        <v>4</v>
      </c>
      <c r="F29" s="6" t="s">
        <v>1047</v>
      </c>
      <c r="G29" s="5">
        <v>469440</v>
      </c>
      <c r="H29" s="3">
        <v>43830</v>
      </c>
      <c r="I29" s="4" t="s">
        <v>423</v>
      </c>
      <c r="J29" s="4" t="s">
        <v>1743</v>
      </c>
      <c r="K29" s="3" t="s">
        <v>1742</v>
      </c>
      <c r="L29" s="1" t="s">
        <v>62</v>
      </c>
      <c r="M29" s="3" t="s">
        <v>1741</v>
      </c>
      <c r="N29" s="2">
        <v>414727.03</v>
      </c>
      <c r="O29" s="1" t="s">
        <v>61</v>
      </c>
    </row>
    <row r="30" spans="1:15" ht="165" x14ac:dyDescent="0.25">
      <c r="A30" s="1">
        <v>24</v>
      </c>
      <c r="B30" s="12" t="s">
        <v>1740</v>
      </c>
      <c r="C30" s="1" t="s">
        <v>5</v>
      </c>
      <c r="D30" s="5">
        <v>599376.74</v>
      </c>
      <c r="E30" s="6" t="s">
        <v>4</v>
      </c>
      <c r="F30" s="6" t="s">
        <v>1739</v>
      </c>
      <c r="G30" s="5">
        <v>659282.5</v>
      </c>
      <c r="H30" s="3">
        <v>43921</v>
      </c>
      <c r="I30" s="4" t="s">
        <v>903</v>
      </c>
      <c r="J30" s="4" t="s">
        <v>1738</v>
      </c>
      <c r="K30" s="3" t="s">
        <v>1737</v>
      </c>
      <c r="L30" s="1" t="s">
        <v>62</v>
      </c>
      <c r="M30" s="3" t="s">
        <v>1736</v>
      </c>
      <c r="N30" s="2">
        <v>659282.5</v>
      </c>
      <c r="O30" s="1" t="s">
        <v>61</v>
      </c>
    </row>
    <row r="31" spans="1:15" ht="405" x14ac:dyDescent="0.25">
      <c r="A31" s="1">
        <v>25</v>
      </c>
      <c r="B31" s="12" t="s">
        <v>1735</v>
      </c>
      <c r="C31" s="1" t="s">
        <v>5</v>
      </c>
      <c r="D31" s="5">
        <v>1778506.24</v>
      </c>
      <c r="E31" s="6" t="s">
        <v>4</v>
      </c>
      <c r="F31" s="6" t="s">
        <v>24</v>
      </c>
      <c r="G31" s="5">
        <v>1778506.24</v>
      </c>
      <c r="H31" s="3">
        <v>43890</v>
      </c>
      <c r="I31" s="4" t="s">
        <v>423</v>
      </c>
      <c r="J31" s="4" t="s">
        <v>1734</v>
      </c>
      <c r="K31" s="3" t="s">
        <v>1733</v>
      </c>
      <c r="L31" s="1" t="s">
        <v>62</v>
      </c>
      <c r="M31" s="3" t="s">
        <v>1732</v>
      </c>
      <c r="N31" s="2">
        <v>1920323.02</v>
      </c>
      <c r="O31" s="1" t="s">
        <v>61</v>
      </c>
    </row>
    <row r="32" spans="1:15" ht="285" x14ac:dyDescent="0.25">
      <c r="A32" s="1">
        <v>26</v>
      </c>
      <c r="B32" s="12" t="s">
        <v>1048</v>
      </c>
      <c r="C32" s="1" t="s">
        <v>5</v>
      </c>
      <c r="D32" s="5">
        <v>480827.33</v>
      </c>
      <c r="E32" s="6" t="s">
        <v>4</v>
      </c>
      <c r="F32" s="6" t="s">
        <v>1731</v>
      </c>
      <c r="G32" s="5">
        <v>476314.92</v>
      </c>
      <c r="H32" s="3">
        <v>44196</v>
      </c>
      <c r="I32" s="4" t="s">
        <v>13</v>
      </c>
      <c r="J32" s="4" t="s">
        <v>1730</v>
      </c>
      <c r="K32" s="3" t="s">
        <v>1729</v>
      </c>
      <c r="L32" s="1" t="s">
        <v>62</v>
      </c>
      <c r="M32" s="3" t="s">
        <v>1728</v>
      </c>
      <c r="N32" s="2">
        <v>466176.57</v>
      </c>
      <c r="O32" s="1" t="s">
        <v>61</v>
      </c>
    </row>
    <row r="33" spans="1:15" ht="150" x14ac:dyDescent="0.25">
      <c r="A33" s="1">
        <v>27</v>
      </c>
      <c r="B33" s="12" t="s">
        <v>1727</v>
      </c>
      <c r="C33" s="1" t="s">
        <v>5</v>
      </c>
      <c r="D33" s="5">
        <v>645624</v>
      </c>
      <c r="E33" s="6" t="s">
        <v>4</v>
      </c>
      <c r="F33" s="6" t="s">
        <v>1726</v>
      </c>
      <c r="G33" s="5">
        <v>645624</v>
      </c>
      <c r="H33" s="3">
        <v>43830</v>
      </c>
      <c r="I33" s="4" t="s">
        <v>1198</v>
      </c>
      <c r="J33" s="4" t="s">
        <v>1</v>
      </c>
      <c r="K33" s="3" t="s">
        <v>1678</v>
      </c>
      <c r="L33" s="1" t="s">
        <v>62</v>
      </c>
      <c r="M33" s="3" t="s">
        <v>1725</v>
      </c>
      <c r="N33" s="2">
        <v>558333</v>
      </c>
      <c r="O33" s="1" t="s">
        <v>61</v>
      </c>
    </row>
    <row r="34" spans="1:15" ht="135" x14ac:dyDescent="0.25">
      <c r="A34" s="1">
        <v>28</v>
      </c>
      <c r="B34" s="12" t="s">
        <v>983</v>
      </c>
      <c r="C34" s="1" t="s">
        <v>5</v>
      </c>
      <c r="D34" s="5">
        <v>387648</v>
      </c>
      <c r="E34" s="6" t="s">
        <v>4</v>
      </c>
      <c r="F34" s="6" t="s">
        <v>1724</v>
      </c>
      <c r="G34" s="5">
        <v>387648</v>
      </c>
      <c r="H34" s="3">
        <v>45291</v>
      </c>
      <c r="I34" s="4" t="s">
        <v>1723</v>
      </c>
      <c r="J34" s="4" t="s">
        <v>1722</v>
      </c>
      <c r="K34" s="3" t="s">
        <v>1</v>
      </c>
      <c r="L34" s="1" t="s">
        <v>1</v>
      </c>
      <c r="M34" s="3" t="s">
        <v>1</v>
      </c>
      <c r="N34" s="2" t="s">
        <v>1</v>
      </c>
      <c r="O34" s="1" t="s">
        <v>0</v>
      </c>
    </row>
    <row r="35" spans="1:15" ht="105" x14ac:dyDescent="0.25">
      <c r="A35" s="1">
        <v>29</v>
      </c>
      <c r="B35" s="12" t="s">
        <v>1721</v>
      </c>
      <c r="C35" s="1" t="s">
        <v>5</v>
      </c>
      <c r="D35" s="5">
        <v>546651</v>
      </c>
      <c r="E35" s="6" t="s">
        <v>4</v>
      </c>
      <c r="F35" s="6" t="s">
        <v>1720</v>
      </c>
      <c r="G35" s="5">
        <v>546005.9</v>
      </c>
      <c r="H35" s="3">
        <v>44561</v>
      </c>
      <c r="I35" s="4" t="s">
        <v>1719</v>
      </c>
      <c r="J35" s="4" t="s">
        <v>1718</v>
      </c>
      <c r="K35" s="3" t="s">
        <v>1</v>
      </c>
      <c r="L35" s="1" t="s">
        <v>1</v>
      </c>
      <c r="M35" s="3" t="s">
        <v>1</v>
      </c>
      <c r="N35" s="2" t="s">
        <v>1</v>
      </c>
      <c r="O35" s="1" t="s">
        <v>0</v>
      </c>
    </row>
    <row r="36" spans="1:15" ht="45" x14ac:dyDescent="0.25">
      <c r="A36" s="1">
        <v>30</v>
      </c>
      <c r="B36" s="12" t="s">
        <v>1717</v>
      </c>
      <c r="C36" s="1" t="s">
        <v>5</v>
      </c>
      <c r="D36" s="5">
        <v>800640.64</v>
      </c>
      <c r="E36" s="6" t="s">
        <v>4</v>
      </c>
      <c r="F36" s="6" t="s">
        <v>1716</v>
      </c>
      <c r="G36" s="5">
        <v>800640.64</v>
      </c>
      <c r="H36" s="3">
        <v>43646</v>
      </c>
      <c r="I36" s="4" t="s">
        <v>1715</v>
      </c>
      <c r="J36" s="4" t="s">
        <v>1</v>
      </c>
      <c r="K36" s="3">
        <v>43644</v>
      </c>
      <c r="L36" s="1" t="s">
        <v>62</v>
      </c>
      <c r="M36" s="3">
        <v>43661</v>
      </c>
      <c r="N36" s="2">
        <v>800640.64</v>
      </c>
      <c r="O36" s="1" t="s">
        <v>61</v>
      </c>
    </row>
    <row r="37" spans="1:15" ht="150" x14ac:dyDescent="0.25">
      <c r="A37" s="1">
        <v>31</v>
      </c>
      <c r="B37" s="12" t="s">
        <v>1714</v>
      </c>
      <c r="C37" s="1" t="s">
        <v>1713</v>
      </c>
      <c r="D37" s="5">
        <v>4347872</v>
      </c>
      <c r="E37" s="6" t="s">
        <v>8</v>
      </c>
      <c r="F37" s="6" t="s">
        <v>1712</v>
      </c>
      <c r="G37" s="5">
        <v>4515000</v>
      </c>
      <c r="H37" s="3">
        <v>43951</v>
      </c>
      <c r="I37" s="4" t="s">
        <v>1711</v>
      </c>
      <c r="J37" s="4" t="s">
        <v>1710</v>
      </c>
      <c r="K37" s="3">
        <v>43951</v>
      </c>
      <c r="L37" s="1" t="s">
        <v>62</v>
      </c>
      <c r="M37" s="3">
        <v>43979</v>
      </c>
      <c r="N37" s="2">
        <v>4446833.5</v>
      </c>
      <c r="O37" s="1" t="s">
        <v>61</v>
      </c>
    </row>
    <row r="38" spans="1:15" ht="180" x14ac:dyDescent="0.25">
      <c r="A38" s="1">
        <v>32</v>
      </c>
      <c r="B38" s="12" t="s">
        <v>1709</v>
      </c>
      <c r="C38" s="1" t="s">
        <v>1708</v>
      </c>
      <c r="D38" s="5">
        <v>296796</v>
      </c>
      <c r="E38" s="6" t="s">
        <v>8</v>
      </c>
      <c r="F38" s="6" t="s">
        <v>1707</v>
      </c>
      <c r="G38" s="5">
        <v>294000</v>
      </c>
      <c r="H38" s="3">
        <v>43921</v>
      </c>
      <c r="I38" s="4" t="s">
        <v>907</v>
      </c>
      <c r="J38" s="4" t="s">
        <v>1706</v>
      </c>
      <c r="K38" s="3" t="s">
        <v>1705</v>
      </c>
      <c r="L38" s="1" t="s">
        <v>62</v>
      </c>
      <c r="M38" s="3" t="s">
        <v>1704</v>
      </c>
      <c r="N38" s="2">
        <v>294000</v>
      </c>
      <c r="O38" s="1" t="s">
        <v>61</v>
      </c>
    </row>
    <row r="39" spans="1:15" ht="195" x14ac:dyDescent="0.25">
      <c r="A39" s="1">
        <v>33</v>
      </c>
      <c r="B39" s="12" t="s">
        <v>1703</v>
      </c>
      <c r="C39" s="1" t="s">
        <v>5</v>
      </c>
      <c r="D39" s="5">
        <v>412001.12</v>
      </c>
      <c r="E39" s="6" t="s">
        <v>4</v>
      </c>
      <c r="F39" s="6" t="s">
        <v>1702</v>
      </c>
      <c r="G39" s="5">
        <v>412001.12</v>
      </c>
      <c r="H39" s="3">
        <v>43918</v>
      </c>
      <c r="I39" s="4" t="s">
        <v>1701</v>
      </c>
      <c r="J39" s="4" t="s">
        <v>1</v>
      </c>
      <c r="K39" s="3" t="s">
        <v>1700</v>
      </c>
      <c r="L39" s="1" t="s">
        <v>62</v>
      </c>
      <c r="M39" s="3" t="s">
        <v>1699</v>
      </c>
      <c r="N39" s="2">
        <v>412001.12</v>
      </c>
      <c r="O39" s="1" t="s">
        <v>61</v>
      </c>
    </row>
    <row r="40" spans="1:15" ht="45" x14ac:dyDescent="0.25">
      <c r="A40" s="1">
        <v>34</v>
      </c>
      <c r="B40" s="12" t="s">
        <v>1698</v>
      </c>
      <c r="C40" s="1" t="s">
        <v>1697</v>
      </c>
      <c r="D40" s="5">
        <v>149184</v>
      </c>
      <c r="E40" s="6" t="s">
        <v>8</v>
      </c>
      <c r="F40" s="6" t="s">
        <v>1696</v>
      </c>
      <c r="G40" s="5">
        <v>149184</v>
      </c>
      <c r="H40" s="3">
        <v>43830</v>
      </c>
      <c r="I40" s="4" t="s">
        <v>397</v>
      </c>
      <c r="J40" s="4" t="s">
        <v>1695</v>
      </c>
      <c r="K40" s="3" t="s">
        <v>1694</v>
      </c>
      <c r="L40" s="1" t="s">
        <v>62</v>
      </c>
      <c r="M40" s="3" t="s">
        <v>1693</v>
      </c>
      <c r="N40" s="2">
        <v>147048</v>
      </c>
      <c r="O40" s="1" t="s">
        <v>61</v>
      </c>
    </row>
    <row r="41" spans="1:15" ht="45" x14ac:dyDescent="0.25">
      <c r="A41" s="1">
        <v>35</v>
      </c>
      <c r="B41" s="12" t="s">
        <v>1692</v>
      </c>
      <c r="C41" s="1" t="s">
        <v>1691</v>
      </c>
      <c r="D41" s="5">
        <v>260000</v>
      </c>
      <c r="E41" s="6" t="s">
        <v>8</v>
      </c>
      <c r="F41" s="6" t="s">
        <v>1690</v>
      </c>
      <c r="G41" s="5">
        <v>199452.46</v>
      </c>
      <c r="H41" s="3">
        <v>43585</v>
      </c>
      <c r="I41" s="4" t="s">
        <v>479</v>
      </c>
      <c r="J41" s="4" t="s">
        <v>1</v>
      </c>
      <c r="K41" s="3">
        <v>43555</v>
      </c>
      <c r="L41" s="1" t="s">
        <v>62</v>
      </c>
      <c r="M41" s="3">
        <v>43607</v>
      </c>
      <c r="N41" s="2">
        <v>199452.46</v>
      </c>
      <c r="O41" s="1" t="s">
        <v>61</v>
      </c>
    </row>
    <row r="42" spans="1:15" ht="60" x14ac:dyDescent="0.25">
      <c r="A42" s="1">
        <v>36</v>
      </c>
      <c r="B42" s="12" t="s">
        <v>1689</v>
      </c>
      <c r="C42" s="1" t="s">
        <v>1688</v>
      </c>
      <c r="D42" s="5">
        <v>186734</v>
      </c>
      <c r="E42" s="6" t="s">
        <v>8</v>
      </c>
      <c r="F42" s="6" t="s">
        <v>1687</v>
      </c>
      <c r="G42" s="5">
        <v>186700</v>
      </c>
      <c r="H42" s="3">
        <v>43830</v>
      </c>
      <c r="I42" s="4" t="s">
        <v>882</v>
      </c>
      <c r="J42" s="4" t="s">
        <v>1</v>
      </c>
      <c r="K42" s="3" t="s">
        <v>1686</v>
      </c>
      <c r="L42" s="1" t="s">
        <v>62</v>
      </c>
      <c r="M42" s="3">
        <v>43829</v>
      </c>
      <c r="N42" s="2">
        <v>186700</v>
      </c>
      <c r="O42" s="1" t="s">
        <v>61</v>
      </c>
    </row>
    <row r="43" spans="1:15" ht="135" x14ac:dyDescent="0.25">
      <c r="A43" s="1">
        <v>37</v>
      </c>
      <c r="B43" s="12" t="s">
        <v>1079</v>
      </c>
      <c r="C43" s="1" t="s">
        <v>1685</v>
      </c>
      <c r="D43" s="5">
        <v>170100</v>
      </c>
      <c r="E43" s="6" t="s">
        <v>8</v>
      </c>
      <c r="F43" s="6" t="s">
        <v>1684</v>
      </c>
      <c r="G43" s="5">
        <v>135444</v>
      </c>
      <c r="H43" s="3">
        <v>43830</v>
      </c>
      <c r="I43" s="4" t="s">
        <v>479</v>
      </c>
      <c r="J43" s="4" t="s">
        <v>1683</v>
      </c>
      <c r="K43" s="3" t="s">
        <v>1600</v>
      </c>
      <c r="L43" s="1" t="s">
        <v>62</v>
      </c>
      <c r="M43" s="3" t="s">
        <v>1682</v>
      </c>
      <c r="N43" s="2">
        <v>135443.97</v>
      </c>
      <c r="O43" s="1" t="s">
        <v>61</v>
      </c>
    </row>
    <row r="44" spans="1:15" ht="150" x14ac:dyDescent="0.25">
      <c r="A44" s="1">
        <v>38</v>
      </c>
      <c r="B44" s="12" t="s">
        <v>1681</v>
      </c>
      <c r="C44" s="1" t="s">
        <v>5</v>
      </c>
      <c r="D44" s="5">
        <v>794970</v>
      </c>
      <c r="E44" s="6" t="s">
        <v>4</v>
      </c>
      <c r="F44" s="6" t="s">
        <v>1680</v>
      </c>
      <c r="G44" s="5">
        <v>794970</v>
      </c>
      <c r="H44" s="3">
        <v>43830</v>
      </c>
      <c r="I44" s="4" t="s">
        <v>1679</v>
      </c>
      <c r="J44" s="4" t="s">
        <v>1</v>
      </c>
      <c r="K44" s="3" t="s">
        <v>1678</v>
      </c>
      <c r="L44" s="1" t="s">
        <v>62</v>
      </c>
      <c r="M44" s="3" t="s">
        <v>1677</v>
      </c>
      <c r="N44" s="2">
        <v>650326</v>
      </c>
      <c r="O44" s="1" t="s">
        <v>61</v>
      </c>
    </row>
    <row r="45" spans="1:15" ht="135" x14ac:dyDescent="0.25">
      <c r="A45" s="1">
        <v>39</v>
      </c>
      <c r="B45" s="12" t="s">
        <v>1676</v>
      </c>
      <c r="C45" s="1" t="s">
        <v>5</v>
      </c>
      <c r="D45" s="5">
        <v>220000</v>
      </c>
      <c r="E45" s="6" t="s">
        <v>4</v>
      </c>
      <c r="F45" s="6" t="s">
        <v>1675</v>
      </c>
      <c r="G45" s="5">
        <v>220000</v>
      </c>
      <c r="H45" s="3">
        <v>43830</v>
      </c>
      <c r="I45" s="4" t="s">
        <v>1674</v>
      </c>
      <c r="J45" s="4" t="s">
        <v>1</v>
      </c>
      <c r="K45" s="3" t="s">
        <v>1673</v>
      </c>
      <c r="L45" s="1" t="s">
        <v>62</v>
      </c>
      <c r="M45" s="3" t="s">
        <v>1672</v>
      </c>
      <c r="N45" s="2">
        <v>211587.29</v>
      </c>
      <c r="O45" s="1" t="s">
        <v>61</v>
      </c>
    </row>
    <row r="46" spans="1:15" ht="75" x14ac:dyDescent="0.25">
      <c r="A46" s="1">
        <v>40</v>
      </c>
      <c r="B46" s="12" t="s">
        <v>1671</v>
      </c>
      <c r="C46" s="1" t="s">
        <v>5</v>
      </c>
      <c r="D46" s="5">
        <v>282135</v>
      </c>
      <c r="E46" s="6" t="s">
        <v>4</v>
      </c>
      <c r="F46" s="6" t="s">
        <v>1670</v>
      </c>
      <c r="G46" s="5">
        <v>282135</v>
      </c>
      <c r="H46" s="3">
        <v>44196</v>
      </c>
      <c r="I46" s="4" t="s">
        <v>1669</v>
      </c>
      <c r="J46" s="4" t="s">
        <v>1</v>
      </c>
      <c r="K46" s="3" t="s">
        <v>1668</v>
      </c>
      <c r="L46" s="1" t="s">
        <v>62</v>
      </c>
      <c r="M46" s="3" t="s">
        <v>1667</v>
      </c>
      <c r="N46" s="2">
        <v>199181.27</v>
      </c>
      <c r="O46" s="1" t="s">
        <v>61</v>
      </c>
    </row>
    <row r="47" spans="1:15" ht="75" x14ac:dyDescent="0.25">
      <c r="A47" s="1">
        <v>41</v>
      </c>
      <c r="B47" s="12" t="s">
        <v>1666</v>
      </c>
      <c r="C47" s="1" t="s">
        <v>1665</v>
      </c>
      <c r="D47" s="5">
        <v>138000</v>
      </c>
      <c r="E47" s="6" t="s">
        <v>8</v>
      </c>
      <c r="F47" s="6" t="s">
        <v>1664</v>
      </c>
      <c r="G47" s="5">
        <v>133860</v>
      </c>
      <c r="H47" s="3">
        <v>43661</v>
      </c>
      <c r="I47" s="4" t="s">
        <v>1663</v>
      </c>
      <c r="J47" s="4" t="s">
        <v>1</v>
      </c>
      <c r="K47" s="3">
        <v>43650</v>
      </c>
      <c r="L47" s="1" t="s">
        <v>62</v>
      </c>
      <c r="M47" s="3">
        <v>43700</v>
      </c>
      <c r="N47" s="2">
        <v>133860</v>
      </c>
      <c r="O47" s="1" t="s">
        <v>61</v>
      </c>
    </row>
    <row r="48" spans="1:15" ht="45" x14ac:dyDescent="0.25">
      <c r="A48" s="1">
        <v>42</v>
      </c>
      <c r="B48" s="12" t="s">
        <v>1662</v>
      </c>
      <c r="C48" s="1" t="s">
        <v>1661</v>
      </c>
      <c r="D48" s="5">
        <v>399127.8</v>
      </c>
      <c r="E48" s="6" t="s">
        <v>8</v>
      </c>
      <c r="F48" s="6" t="s">
        <v>1660</v>
      </c>
      <c r="G48" s="5">
        <v>238914</v>
      </c>
      <c r="H48" s="3">
        <v>43661</v>
      </c>
      <c r="I48" s="4" t="s">
        <v>1659</v>
      </c>
      <c r="J48" s="4" t="s">
        <v>1</v>
      </c>
      <c r="K48" s="3">
        <v>43607</v>
      </c>
      <c r="L48" s="1" t="s">
        <v>62</v>
      </c>
      <c r="M48" s="3">
        <v>43637</v>
      </c>
      <c r="N48" s="2">
        <v>238914</v>
      </c>
      <c r="O48" s="1" t="s">
        <v>61</v>
      </c>
    </row>
    <row r="49" spans="1:15" ht="135" x14ac:dyDescent="0.25">
      <c r="A49" s="1">
        <v>43</v>
      </c>
      <c r="B49" s="12" t="s">
        <v>1658</v>
      </c>
      <c r="C49" s="1" t="s">
        <v>5</v>
      </c>
      <c r="D49" s="5">
        <v>171000</v>
      </c>
      <c r="E49" s="6" t="s">
        <v>4</v>
      </c>
      <c r="F49" s="6" t="s">
        <v>1657</v>
      </c>
      <c r="G49" s="5">
        <v>171000</v>
      </c>
      <c r="H49" s="3">
        <v>43830</v>
      </c>
      <c r="I49" s="4" t="s">
        <v>1223</v>
      </c>
      <c r="J49" s="4" t="s">
        <v>1656</v>
      </c>
      <c r="K49" s="3" t="s">
        <v>1655</v>
      </c>
      <c r="L49" s="1" t="s">
        <v>62</v>
      </c>
      <c r="M49" s="3" t="s">
        <v>1654</v>
      </c>
      <c r="N49" s="2">
        <v>145350</v>
      </c>
      <c r="O49" s="1" t="s">
        <v>61</v>
      </c>
    </row>
    <row r="50" spans="1:15" ht="60" x14ac:dyDescent="0.25">
      <c r="A50" s="1">
        <v>44</v>
      </c>
      <c r="B50" s="12" t="s">
        <v>1653</v>
      </c>
      <c r="C50" s="1" t="s">
        <v>5</v>
      </c>
      <c r="D50" s="5">
        <v>1770690</v>
      </c>
      <c r="E50" s="6" t="s">
        <v>4</v>
      </c>
      <c r="F50" s="6" t="s">
        <v>1652</v>
      </c>
      <c r="G50" s="5">
        <v>1770690</v>
      </c>
      <c r="H50" s="3">
        <v>43646</v>
      </c>
      <c r="I50" s="4" t="s">
        <v>1393</v>
      </c>
      <c r="J50" s="4" t="s">
        <v>1651</v>
      </c>
      <c r="K50" s="20" t="s">
        <v>1650</v>
      </c>
      <c r="L50" s="7" t="s">
        <v>62</v>
      </c>
      <c r="M50" s="21" t="s">
        <v>1649</v>
      </c>
      <c r="N50" s="2">
        <v>1770690</v>
      </c>
      <c r="O50" s="1" t="s">
        <v>61</v>
      </c>
    </row>
    <row r="51" spans="1:15" ht="120" x14ac:dyDescent="0.25">
      <c r="A51" s="1">
        <v>45</v>
      </c>
      <c r="B51" s="12" t="s">
        <v>1648</v>
      </c>
      <c r="C51" s="1" t="s">
        <v>5</v>
      </c>
      <c r="D51" s="5">
        <v>700000</v>
      </c>
      <c r="E51" s="6" t="s">
        <v>4</v>
      </c>
      <c r="F51" s="6" t="s">
        <v>1647</v>
      </c>
      <c r="G51" s="5">
        <v>700000</v>
      </c>
      <c r="H51" s="3">
        <v>43769</v>
      </c>
      <c r="I51" s="4" t="s">
        <v>1646</v>
      </c>
      <c r="J51" s="4" t="s">
        <v>1645</v>
      </c>
      <c r="K51" s="3" t="s">
        <v>1644</v>
      </c>
      <c r="L51" s="1" t="s">
        <v>62</v>
      </c>
      <c r="M51" s="3" t="s">
        <v>1643</v>
      </c>
      <c r="N51" s="2">
        <v>694000</v>
      </c>
      <c r="O51" s="1" t="s">
        <v>72</v>
      </c>
    </row>
    <row r="52" spans="1:15" ht="75" x14ac:dyDescent="0.25">
      <c r="A52" s="1">
        <v>46</v>
      </c>
      <c r="B52" s="12" t="s">
        <v>1642</v>
      </c>
      <c r="C52" s="1" t="s">
        <v>5</v>
      </c>
      <c r="D52" s="5">
        <v>694848</v>
      </c>
      <c r="E52" s="6" t="s">
        <v>4</v>
      </c>
      <c r="F52" s="6" t="s">
        <v>1641</v>
      </c>
      <c r="G52" s="5">
        <v>694848</v>
      </c>
      <c r="H52" s="3">
        <v>43921</v>
      </c>
      <c r="I52" s="4" t="s">
        <v>1640</v>
      </c>
      <c r="J52" s="4" t="s">
        <v>1</v>
      </c>
      <c r="K52" s="3" t="s">
        <v>1639</v>
      </c>
      <c r="L52" s="1" t="s">
        <v>62</v>
      </c>
      <c r="M52" s="3" t="s">
        <v>1638</v>
      </c>
      <c r="N52" s="2">
        <v>694732</v>
      </c>
      <c r="O52" s="1" t="s">
        <v>61</v>
      </c>
    </row>
    <row r="53" spans="1:15" ht="270" x14ac:dyDescent="0.25">
      <c r="A53" s="1">
        <v>47</v>
      </c>
      <c r="B53" s="12" t="s">
        <v>1018</v>
      </c>
      <c r="C53" s="1" t="s">
        <v>5</v>
      </c>
      <c r="D53" s="5">
        <v>550818.93000000005</v>
      </c>
      <c r="E53" s="6" t="s">
        <v>4</v>
      </c>
      <c r="F53" s="6" t="s">
        <v>424</v>
      </c>
      <c r="G53" s="5">
        <v>588118.43000000005</v>
      </c>
      <c r="H53" s="3">
        <v>43921</v>
      </c>
      <c r="I53" s="4" t="s">
        <v>23</v>
      </c>
      <c r="J53" s="4" t="s">
        <v>1637</v>
      </c>
      <c r="K53" s="3" t="s">
        <v>1636</v>
      </c>
      <c r="L53" s="1" t="s">
        <v>62</v>
      </c>
      <c r="M53" s="3" t="s">
        <v>1635</v>
      </c>
      <c r="N53" s="2">
        <v>588118.43000000005</v>
      </c>
      <c r="O53" s="1" t="s">
        <v>61</v>
      </c>
    </row>
    <row r="54" spans="1:15" ht="135" x14ac:dyDescent="0.25">
      <c r="A54" s="1">
        <v>48</v>
      </c>
      <c r="B54" s="12" t="s">
        <v>1634</v>
      </c>
      <c r="C54" s="1" t="s">
        <v>5</v>
      </c>
      <c r="D54" s="5">
        <v>4659892.74</v>
      </c>
      <c r="E54" s="6" t="s">
        <v>4</v>
      </c>
      <c r="F54" s="6" t="s">
        <v>1633</v>
      </c>
      <c r="G54" s="5">
        <v>4659892.74</v>
      </c>
      <c r="H54" s="3">
        <v>43830</v>
      </c>
      <c r="I54" s="4" t="s">
        <v>1632</v>
      </c>
      <c r="J54" s="4" t="s">
        <v>1</v>
      </c>
      <c r="K54" s="3" t="s">
        <v>1600</v>
      </c>
      <c r="L54" s="1" t="s">
        <v>62</v>
      </c>
      <c r="M54" s="3" t="s">
        <v>1631</v>
      </c>
      <c r="N54" s="2">
        <v>4659891.53</v>
      </c>
      <c r="O54" s="1" t="s">
        <v>61</v>
      </c>
    </row>
    <row r="55" spans="1:15" ht="105" x14ac:dyDescent="0.25">
      <c r="A55" s="1">
        <v>49</v>
      </c>
      <c r="B55" s="12" t="s">
        <v>1630</v>
      </c>
      <c r="C55" s="1" t="s">
        <v>5</v>
      </c>
      <c r="D55" s="5">
        <v>415247</v>
      </c>
      <c r="E55" s="6" t="s">
        <v>4</v>
      </c>
      <c r="F55" s="6" t="s">
        <v>1629</v>
      </c>
      <c r="G55" s="5">
        <v>415247</v>
      </c>
      <c r="H55" s="3">
        <v>43646</v>
      </c>
      <c r="I55" s="4" t="s">
        <v>1628</v>
      </c>
      <c r="J55" s="4" t="s">
        <v>1</v>
      </c>
      <c r="K55" s="3">
        <v>43616</v>
      </c>
      <c r="L55" s="1" t="s">
        <v>62</v>
      </c>
      <c r="M55" s="3">
        <v>43572</v>
      </c>
      <c r="N55" s="2">
        <v>410988</v>
      </c>
      <c r="O55" s="1" t="s">
        <v>61</v>
      </c>
    </row>
    <row r="56" spans="1:15" ht="210" x14ac:dyDescent="0.25">
      <c r="A56" s="1">
        <v>50</v>
      </c>
      <c r="B56" s="12" t="s">
        <v>1627</v>
      </c>
      <c r="C56" s="1" t="s">
        <v>5</v>
      </c>
      <c r="D56" s="5">
        <v>344120</v>
      </c>
      <c r="E56" s="6" t="s">
        <v>4</v>
      </c>
      <c r="F56" s="6" t="s">
        <v>1626</v>
      </c>
      <c r="G56" s="5">
        <v>344120</v>
      </c>
      <c r="H56" s="3">
        <v>44012</v>
      </c>
      <c r="I56" s="4" t="s">
        <v>803</v>
      </c>
      <c r="J56" s="4" t="s">
        <v>1</v>
      </c>
      <c r="K56" s="3" t="s">
        <v>1625</v>
      </c>
      <c r="L56" s="1" t="s">
        <v>62</v>
      </c>
      <c r="M56" s="3" t="s">
        <v>1624</v>
      </c>
      <c r="N56" s="2">
        <v>326340</v>
      </c>
      <c r="O56" s="1" t="s">
        <v>61</v>
      </c>
    </row>
    <row r="57" spans="1:15" ht="45" x14ac:dyDescent="0.25">
      <c r="A57" s="1">
        <v>51</v>
      </c>
      <c r="B57" s="12" t="s">
        <v>953</v>
      </c>
      <c r="C57" s="1" t="s">
        <v>1623</v>
      </c>
      <c r="D57" s="5">
        <v>251365.53</v>
      </c>
      <c r="E57" s="6" t="s">
        <v>8</v>
      </c>
      <c r="F57" s="6" t="s">
        <v>347</v>
      </c>
      <c r="G57" s="5">
        <v>158235</v>
      </c>
      <c r="H57" s="3">
        <v>43596</v>
      </c>
      <c r="I57" s="4" t="s">
        <v>346</v>
      </c>
      <c r="J57" s="4" t="s">
        <v>1</v>
      </c>
      <c r="K57" s="3">
        <v>43572</v>
      </c>
      <c r="L57" s="1" t="s">
        <v>62</v>
      </c>
      <c r="M57" s="3">
        <v>43599</v>
      </c>
      <c r="N57" s="2">
        <v>158235</v>
      </c>
      <c r="O57" s="1" t="s">
        <v>61</v>
      </c>
    </row>
    <row r="58" spans="1:15" ht="45" x14ac:dyDescent="0.25">
      <c r="A58" s="1">
        <v>52</v>
      </c>
      <c r="B58" s="12" t="s">
        <v>1622</v>
      </c>
      <c r="C58" s="1" t="s">
        <v>1621</v>
      </c>
      <c r="D58" s="5">
        <v>379200</v>
      </c>
      <c r="E58" s="6" t="s">
        <v>8</v>
      </c>
      <c r="F58" s="6" t="s">
        <v>1620</v>
      </c>
      <c r="G58" s="5">
        <v>316000</v>
      </c>
      <c r="H58" s="3">
        <v>43585</v>
      </c>
      <c r="I58" s="4" t="s">
        <v>1619</v>
      </c>
      <c r="J58" s="4" t="s">
        <v>1</v>
      </c>
      <c r="K58" s="3">
        <v>43585</v>
      </c>
      <c r="L58" s="1" t="s">
        <v>62</v>
      </c>
      <c r="M58" s="3">
        <v>43599</v>
      </c>
      <c r="N58" s="2">
        <v>316000</v>
      </c>
      <c r="O58" s="1" t="s">
        <v>61</v>
      </c>
    </row>
    <row r="59" spans="1:15" ht="120" x14ac:dyDescent="0.25">
      <c r="A59" s="1">
        <v>53</v>
      </c>
      <c r="B59" s="12" t="s">
        <v>1618</v>
      </c>
      <c r="C59" s="1" t="s">
        <v>5</v>
      </c>
      <c r="D59" s="5">
        <v>880000</v>
      </c>
      <c r="E59" s="6" t="s">
        <v>4</v>
      </c>
      <c r="F59" s="6" t="s">
        <v>1617</v>
      </c>
      <c r="G59" s="5">
        <v>880000</v>
      </c>
      <c r="H59" s="3">
        <v>43819</v>
      </c>
      <c r="I59" s="4" t="s">
        <v>210</v>
      </c>
      <c r="J59" s="4" t="s">
        <v>1</v>
      </c>
      <c r="K59" s="3" t="s">
        <v>1616</v>
      </c>
      <c r="L59" s="1" t="s">
        <v>62</v>
      </c>
      <c r="M59" s="3" t="s">
        <v>1615</v>
      </c>
      <c r="N59" s="2">
        <v>880000</v>
      </c>
      <c r="O59" s="1" t="s">
        <v>61</v>
      </c>
    </row>
    <row r="60" spans="1:15" ht="195" x14ac:dyDescent="0.25">
      <c r="A60" s="1">
        <v>54</v>
      </c>
      <c r="B60" s="12" t="s">
        <v>1614</v>
      </c>
      <c r="C60" s="1" t="s">
        <v>5</v>
      </c>
      <c r="D60" s="5">
        <v>1800000</v>
      </c>
      <c r="E60" s="6" t="s">
        <v>4</v>
      </c>
      <c r="F60" s="6" t="s">
        <v>1613</v>
      </c>
      <c r="G60" s="5">
        <v>1800000</v>
      </c>
      <c r="H60" s="3">
        <v>43960</v>
      </c>
      <c r="I60" s="4" t="s">
        <v>1612</v>
      </c>
      <c r="J60" s="4" t="s">
        <v>1611</v>
      </c>
      <c r="K60" s="3" t="s">
        <v>1610</v>
      </c>
      <c r="L60" s="1" t="s">
        <v>62</v>
      </c>
      <c r="M60" s="3" t="s">
        <v>1609</v>
      </c>
      <c r="N60" s="2">
        <v>1800000</v>
      </c>
      <c r="O60" s="1" t="s">
        <v>61</v>
      </c>
    </row>
    <row r="61" spans="1:15" ht="60" x14ac:dyDescent="0.25">
      <c r="A61" s="1">
        <v>55</v>
      </c>
      <c r="B61" s="12" t="s">
        <v>968</v>
      </c>
      <c r="C61" s="1" t="s">
        <v>1608</v>
      </c>
      <c r="D61" s="5">
        <v>560000</v>
      </c>
      <c r="E61" s="6" t="s">
        <v>8</v>
      </c>
      <c r="F61" s="6" t="s">
        <v>1607</v>
      </c>
      <c r="G61" s="5">
        <v>466667.67</v>
      </c>
      <c r="H61" s="3">
        <v>43760</v>
      </c>
      <c r="I61" s="4" t="s">
        <v>1606</v>
      </c>
      <c r="J61" s="4" t="s">
        <v>1</v>
      </c>
      <c r="K61" s="3">
        <v>43760</v>
      </c>
      <c r="L61" s="1" t="s">
        <v>62</v>
      </c>
      <c r="M61" s="3">
        <v>43784</v>
      </c>
      <c r="N61" s="2">
        <v>466667.67</v>
      </c>
      <c r="O61" s="1" t="s">
        <v>61</v>
      </c>
    </row>
    <row r="62" spans="1:15" ht="150" x14ac:dyDescent="0.25">
      <c r="A62" s="1">
        <v>56</v>
      </c>
      <c r="B62" s="12" t="s">
        <v>1605</v>
      </c>
      <c r="C62" s="1" t="s">
        <v>5</v>
      </c>
      <c r="D62" s="5">
        <v>177000</v>
      </c>
      <c r="E62" s="6" t="s">
        <v>4</v>
      </c>
      <c r="F62" s="6" t="s">
        <v>1025</v>
      </c>
      <c r="G62" s="5">
        <v>177000</v>
      </c>
      <c r="H62" s="3">
        <v>43921</v>
      </c>
      <c r="I62" s="4" t="s">
        <v>1001</v>
      </c>
      <c r="J62" s="4" t="s">
        <v>1</v>
      </c>
      <c r="K62" s="3" t="s">
        <v>1604</v>
      </c>
      <c r="L62" s="1" t="s">
        <v>62</v>
      </c>
      <c r="M62" s="3" t="s">
        <v>1603</v>
      </c>
      <c r="N62" s="2">
        <v>163683.35999999999</v>
      </c>
      <c r="O62" s="1" t="s">
        <v>61</v>
      </c>
    </row>
    <row r="63" spans="1:15" ht="135" x14ac:dyDescent="0.25">
      <c r="A63" s="1">
        <v>57</v>
      </c>
      <c r="B63" s="12" t="s">
        <v>1064</v>
      </c>
      <c r="C63" s="1" t="s">
        <v>5</v>
      </c>
      <c r="D63" s="5">
        <v>15126527.4</v>
      </c>
      <c r="E63" s="6" t="s">
        <v>4</v>
      </c>
      <c r="F63" s="6" t="s">
        <v>1602</v>
      </c>
      <c r="G63" s="5">
        <v>5381675.2199999997</v>
      </c>
      <c r="H63" s="3">
        <v>45138</v>
      </c>
      <c r="I63" s="4" t="s">
        <v>1062</v>
      </c>
      <c r="J63" s="4" t="s">
        <v>1601</v>
      </c>
      <c r="K63" s="3" t="s">
        <v>1600</v>
      </c>
      <c r="L63" s="1" t="s">
        <v>62</v>
      </c>
      <c r="M63" s="3" t="s">
        <v>1599</v>
      </c>
      <c r="N63" s="2">
        <v>1784610.84</v>
      </c>
      <c r="O63" s="1" t="s">
        <v>72</v>
      </c>
    </row>
    <row r="64" spans="1:15" ht="75" x14ac:dyDescent="0.25">
      <c r="A64" s="1">
        <v>58</v>
      </c>
      <c r="B64" s="12" t="s">
        <v>1598</v>
      </c>
      <c r="C64" s="1" t="s">
        <v>1597</v>
      </c>
      <c r="D64" s="5">
        <v>3607054.95</v>
      </c>
      <c r="E64" s="6" t="s">
        <v>8</v>
      </c>
      <c r="F64" s="6" t="s">
        <v>274</v>
      </c>
      <c r="G64" s="5">
        <v>3607054.56</v>
      </c>
      <c r="H64" s="3">
        <v>43629</v>
      </c>
      <c r="I64" s="4" t="s">
        <v>1596</v>
      </c>
      <c r="J64" s="4" t="s">
        <v>1</v>
      </c>
      <c r="K64" s="3" t="s">
        <v>1595</v>
      </c>
      <c r="L64" s="1" t="s">
        <v>62</v>
      </c>
      <c r="M64" s="3">
        <v>43668</v>
      </c>
      <c r="N64" s="2">
        <v>3607054.56</v>
      </c>
      <c r="O64" s="1" t="s">
        <v>61</v>
      </c>
    </row>
    <row r="65" spans="1:15" ht="60" x14ac:dyDescent="0.25">
      <c r="A65" s="1">
        <v>59</v>
      </c>
      <c r="B65" s="12" t="s">
        <v>1061</v>
      </c>
      <c r="C65" s="1" t="s">
        <v>1594</v>
      </c>
      <c r="D65" s="5">
        <v>490000</v>
      </c>
      <c r="E65" s="6" t="s">
        <v>8</v>
      </c>
      <c r="F65" s="6" t="s">
        <v>1593</v>
      </c>
      <c r="G65" s="5">
        <v>460600</v>
      </c>
      <c r="H65" s="3">
        <v>43766</v>
      </c>
      <c r="I65" s="4" t="s">
        <v>1592</v>
      </c>
      <c r="J65" s="4" t="s">
        <v>1</v>
      </c>
      <c r="K65" s="3">
        <v>43791</v>
      </c>
      <c r="L65" s="1" t="s">
        <v>62</v>
      </c>
      <c r="M65" s="3">
        <v>43819</v>
      </c>
      <c r="N65" s="2">
        <v>419307.47</v>
      </c>
      <c r="O65" s="1" t="s">
        <v>61</v>
      </c>
    </row>
    <row r="66" spans="1:15" ht="60" x14ac:dyDescent="0.25">
      <c r="A66" s="1">
        <v>60</v>
      </c>
      <c r="B66" s="12" t="s">
        <v>1591</v>
      </c>
      <c r="C66" s="1" t="s">
        <v>1590</v>
      </c>
      <c r="D66" s="5">
        <v>1050000</v>
      </c>
      <c r="E66" s="6" t="s">
        <v>8</v>
      </c>
      <c r="F66" s="6" t="s">
        <v>1589</v>
      </c>
      <c r="G66" s="5">
        <v>850000</v>
      </c>
      <c r="H66" s="3">
        <v>43766</v>
      </c>
      <c r="I66" s="4" t="s">
        <v>1588</v>
      </c>
      <c r="J66" s="4" t="s">
        <v>1</v>
      </c>
      <c r="K66" s="3">
        <v>43797</v>
      </c>
      <c r="L66" s="1" t="s">
        <v>62</v>
      </c>
      <c r="M66" s="3">
        <v>43822</v>
      </c>
      <c r="N66" s="2">
        <v>850000</v>
      </c>
      <c r="O66" s="1" t="s">
        <v>61</v>
      </c>
    </row>
    <row r="67" spans="1:15" ht="75" x14ac:dyDescent="0.25">
      <c r="A67" s="1">
        <v>61</v>
      </c>
      <c r="B67" s="12" t="s">
        <v>1587</v>
      </c>
      <c r="C67" s="1" t="s">
        <v>1586</v>
      </c>
      <c r="D67" s="5">
        <v>830000</v>
      </c>
      <c r="E67" s="6" t="s">
        <v>8</v>
      </c>
      <c r="F67" s="6" t="s">
        <v>1585</v>
      </c>
      <c r="G67" s="5">
        <v>622500</v>
      </c>
      <c r="H67" s="3">
        <v>43774</v>
      </c>
      <c r="I67" s="4" t="s">
        <v>1584</v>
      </c>
      <c r="J67" s="4" t="s">
        <v>1583</v>
      </c>
      <c r="K67" s="3" t="s">
        <v>1</v>
      </c>
      <c r="L67" s="1" t="s">
        <v>1</v>
      </c>
      <c r="M67" s="3" t="s">
        <v>1</v>
      </c>
      <c r="N67" s="2" t="s">
        <v>1</v>
      </c>
      <c r="O67" s="1" t="s">
        <v>72</v>
      </c>
    </row>
    <row r="68" spans="1:15" ht="45" x14ac:dyDescent="0.25">
      <c r="A68" s="1">
        <v>62</v>
      </c>
      <c r="B68" s="12" t="s">
        <v>1582</v>
      </c>
      <c r="C68" s="1" t="s">
        <v>1581</v>
      </c>
      <c r="D68" s="5">
        <v>930530</v>
      </c>
      <c r="E68" s="6" t="s">
        <v>8</v>
      </c>
      <c r="F68" s="6" t="s">
        <v>1580</v>
      </c>
      <c r="G68" s="5">
        <v>769550</v>
      </c>
      <c r="H68" s="3">
        <v>43620</v>
      </c>
      <c r="I68" s="4" t="s">
        <v>955</v>
      </c>
      <c r="J68" s="4" t="s">
        <v>1</v>
      </c>
      <c r="K68" s="19">
        <v>43622</v>
      </c>
      <c r="L68" s="7" t="s">
        <v>62</v>
      </c>
      <c r="M68" s="19">
        <v>43664</v>
      </c>
      <c r="N68" s="2">
        <v>769550</v>
      </c>
      <c r="O68" s="1" t="s">
        <v>61</v>
      </c>
    </row>
    <row r="69" spans="1:15" ht="45" x14ac:dyDescent="0.25">
      <c r="A69" s="1">
        <v>63</v>
      </c>
      <c r="B69" s="12" t="s">
        <v>1579</v>
      </c>
      <c r="C69" s="1" t="s">
        <v>1578</v>
      </c>
      <c r="D69" s="5">
        <v>322289</v>
      </c>
      <c r="E69" s="6" t="s">
        <v>8</v>
      </c>
      <c r="F69" s="6" t="s">
        <v>85</v>
      </c>
      <c r="G69" s="5">
        <v>213073.2</v>
      </c>
      <c r="H69" s="3">
        <v>43630</v>
      </c>
      <c r="I69" s="4" t="s">
        <v>1577</v>
      </c>
      <c r="J69" s="4" t="s">
        <v>1</v>
      </c>
      <c r="K69" s="3">
        <v>43626</v>
      </c>
      <c r="L69" s="1" t="s">
        <v>62</v>
      </c>
      <c r="M69" s="3">
        <v>43675</v>
      </c>
      <c r="N69" s="2">
        <v>213073.2</v>
      </c>
      <c r="O69" s="1" t="s">
        <v>61</v>
      </c>
    </row>
    <row r="70" spans="1:15" ht="45" x14ac:dyDescent="0.25">
      <c r="A70" s="1">
        <v>64</v>
      </c>
      <c r="B70" s="12" t="s">
        <v>1576</v>
      </c>
      <c r="C70" s="1" t="s">
        <v>1575</v>
      </c>
      <c r="D70" s="5">
        <v>644529.19999999995</v>
      </c>
      <c r="E70" s="6" t="s">
        <v>8</v>
      </c>
      <c r="F70" s="6" t="s">
        <v>1574</v>
      </c>
      <c r="G70" s="5">
        <v>623955</v>
      </c>
      <c r="H70" s="3">
        <v>43620</v>
      </c>
      <c r="I70" s="4" t="s">
        <v>1573</v>
      </c>
      <c r="J70" s="4" t="s">
        <v>1</v>
      </c>
      <c r="K70" s="3" t="s">
        <v>1572</v>
      </c>
      <c r="L70" s="1" t="s">
        <v>62</v>
      </c>
      <c r="M70" s="3">
        <v>43641</v>
      </c>
      <c r="N70" s="2">
        <v>623955</v>
      </c>
      <c r="O70" s="1" t="s">
        <v>61</v>
      </c>
    </row>
    <row r="71" spans="1:15" ht="75" x14ac:dyDescent="0.25">
      <c r="A71" s="1">
        <v>65</v>
      </c>
      <c r="B71" s="12" t="s">
        <v>1571</v>
      </c>
      <c r="C71" s="1" t="s">
        <v>1570</v>
      </c>
      <c r="D71" s="5">
        <v>1225257.1599999999</v>
      </c>
      <c r="E71" s="6" t="s">
        <v>8</v>
      </c>
      <c r="F71" s="6" t="s">
        <v>848</v>
      </c>
      <c r="G71" s="5">
        <v>1189021.1499999999</v>
      </c>
      <c r="H71" s="3">
        <v>43650</v>
      </c>
      <c r="I71" s="4" t="s">
        <v>1359</v>
      </c>
      <c r="J71" s="4" t="s">
        <v>1569</v>
      </c>
      <c r="K71" s="3" t="s">
        <v>1568</v>
      </c>
      <c r="L71" s="1" t="s">
        <v>62</v>
      </c>
      <c r="M71" s="3">
        <v>43713</v>
      </c>
      <c r="N71" s="2">
        <v>1189021.1499999999</v>
      </c>
      <c r="O71" s="1" t="s">
        <v>61</v>
      </c>
    </row>
    <row r="72" spans="1:15" ht="45" x14ac:dyDescent="0.25">
      <c r="A72" s="1">
        <v>66</v>
      </c>
      <c r="B72" s="12" t="s">
        <v>1567</v>
      </c>
      <c r="C72" s="1" t="s">
        <v>1566</v>
      </c>
      <c r="D72" s="5">
        <v>1442522.29</v>
      </c>
      <c r="E72" s="6" t="s">
        <v>8</v>
      </c>
      <c r="F72" s="6" t="s">
        <v>816</v>
      </c>
      <c r="G72" s="5">
        <v>1442472</v>
      </c>
      <c r="H72" s="3">
        <v>43620</v>
      </c>
      <c r="I72" s="4" t="s">
        <v>1565</v>
      </c>
      <c r="J72" s="4" t="s">
        <v>1564</v>
      </c>
      <c r="K72" s="20" t="s">
        <v>1563</v>
      </c>
      <c r="L72" s="7" t="s">
        <v>62</v>
      </c>
      <c r="M72" s="19">
        <v>43664</v>
      </c>
      <c r="N72" s="2">
        <v>1442472</v>
      </c>
      <c r="O72" s="1" t="s">
        <v>61</v>
      </c>
    </row>
    <row r="73" spans="1:15" ht="45" x14ac:dyDescent="0.25">
      <c r="A73" s="1">
        <v>67</v>
      </c>
      <c r="B73" s="12" t="s">
        <v>1562</v>
      </c>
      <c r="C73" s="1" t="s">
        <v>1561</v>
      </c>
      <c r="D73" s="5">
        <v>2076771.43</v>
      </c>
      <c r="E73" s="6" t="s">
        <v>8</v>
      </c>
      <c r="F73" s="6" t="s">
        <v>1560</v>
      </c>
      <c r="G73" s="5">
        <v>2010303.6</v>
      </c>
      <c r="H73" s="3">
        <v>43650</v>
      </c>
      <c r="I73" s="4" t="s">
        <v>1559</v>
      </c>
      <c r="J73" s="4" t="s">
        <v>1</v>
      </c>
      <c r="K73" s="3">
        <v>43650</v>
      </c>
      <c r="L73" s="1" t="s">
        <v>62</v>
      </c>
      <c r="M73" s="3">
        <v>43700</v>
      </c>
      <c r="N73" s="2">
        <v>2010303.6</v>
      </c>
      <c r="O73" s="1" t="s">
        <v>61</v>
      </c>
    </row>
    <row r="74" spans="1:15" s="18" customFormat="1" ht="60" x14ac:dyDescent="0.25">
      <c r="A74" s="1">
        <v>68</v>
      </c>
      <c r="B74" s="12" t="s">
        <v>1558</v>
      </c>
      <c r="C74" s="1" t="s">
        <v>1557</v>
      </c>
      <c r="D74" s="5">
        <v>730104.05</v>
      </c>
      <c r="E74" s="6" t="s">
        <v>8</v>
      </c>
      <c r="F74" s="6" t="s">
        <v>1556</v>
      </c>
      <c r="G74" s="5">
        <v>473000</v>
      </c>
      <c r="H74" s="3">
        <v>43622</v>
      </c>
      <c r="I74" s="4" t="s">
        <v>1555</v>
      </c>
      <c r="J74" s="4" t="s">
        <v>1554</v>
      </c>
      <c r="K74" s="3" t="s">
        <v>1553</v>
      </c>
      <c r="L74" s="1" t="s">
        <v>62</v>
      </c>
      <c r="M74" s="3">
        <v>43696</v>
      </c>
      <c r="N74" s="2">
        <v>473000</v>
      </c>
      <c r="O74" s="1" t="s">
        <v>61</v>
      </c>
    </row>
    <row r="75" spans="1:15" ht="75" x14ac:dyDescent="0.25">
      <c r="A75" s="1">
        <v>69</v>
      </c>
      <c r="B75" s="12" t="s">
        <v>1552</v>
      </c>
      <c r="C75" s="1" t="s">
        <v>1551</v>
      </c>
      <c r="D75" s="5">
        <v>3600000</v>
      </c>
      <c r="E75" s="6" t="s">
        <v>8</v>
      </c>
      <c r="F75" s="6" t="s">
        <v>1550</v>
      </c>
      <c r="G75" s="5">
        <v>3949000</v>
      </c>
      <c r="H75" s="3">
        <v>43684</v>
      </c>
      <c r="I75" s="4" t="s">
        <v>215</v>
      </c>
      <c r="J75" s="4" t="s">
        <v>1549</v>
      </c>
      <c r="K75" s="3" t="s">
        <v>1548</v>
      </c>
      <c r="L75" s="1" t="s">
        <v>62</v>
      </c>
      <c r="M75" s="3" t="s">
        <v>1547</v>
      </c>
      <c r="N75" s="2">
        <v>3949000</v>
      </c>
      <c r="O75" s="1" t="s">
        <v>61</v>
      </c>
    </row>
    <row r="76" spans="1:15" ht="45" x14ac:dyDescent="0.25">
      <c r="A76" s="1">
        <v>70</v>
      </c>
      <c r="B76" s="12" t="s">
        <v>1546</v>
      </c>
      <c r="C76" s="1" t="s">
        <v>1545</v>
      </c>
      <c r="D76" s="5">
        <v>362955.37</v>
      </c>
      <c r="E76" s="6" t="s">
        <v>8</v>
      </c>
      <c r="F76" s="6" t="s">
        <v>1544</v>
      </c>
      <c r="G76" s="5">
        <v>230262</v>
      </c>
      <c r="H76" s="3">
        <v>43622</v>
      </c>
      <c r="I76" s="4" t="s">
        <v>1543</v>
      </c>
      <c r="J76" s="4" t="s">
        <v>1</v>
      </c>
      <c r="K76" s="3">
        <v>43598</v>
      </c>
      <c r="L76" s="1" t="s">
        <v>62</v>
      </c>
      <c r="M76" s="3">
        <v>43641</v>
      </c>
      <c r="N76" s="2">
        <v>230262</v>
      </c>
      <c r="O76" s="1" t="s">
        <v>61</v>
      </c>
    </row>
    <row r="77" spans="1:15" ht="60" x14ac:dyDescent="0.25">
      <c r="A77" s="1">
        <v>71</v>
      </c>
      <c r="B77" s="12" t="s">
        <v>1542</v>
      </c>
      <c r="C77" s="1" t="s">
        <v>1541</v>
      </c>
      <c r="D77" s="5">
        <v>4000000</v>
      </c>
      <c r="E77" s="6" t="s">
        <v>8</v>
      </c>
      <c r="F77" s="6" t="s">
        <v>1540</v>
      </c>
      <c r="G77" s="5">
        <v>2750000</v>
      </c>
      <c r="H77" s="3">
        <v>43814</v>
      </c>
      <c r="I77" s="4" t="s">
        <v>1539</v>
      </c>
      <c r="J77" s="4" t="s">
        <v>1</v>
      </c>
      <c r="K77" s="3">
        <v>43811</v>
      </c>
      <c r="L77" s="1" t="s">
        <v>62</v>
      </c>
      <c r="M77" s="3">
        <v>43826</v>
      </c>
      <c r="N77" s="2">
        <v>2750000</v>
      </c>
      <c r="O77" s="1" t="s">
        <v>61</v>
      </c>
    </row>
    <row r="78" spans="1:15" ht="180" x14ac:dyDescent="0.25">
      <c r="A78" s="1">
        <v>72</v>
      </c>
      <c r="B78" s="12" t="s">
        <v>972</v>
      </c>
      <c r="C78" s="1" t="s">
        <v>1538</v>
      </c>
      <c r="D78" s="5">
        <v>4800000</v>
      </c>
      <c r="E78" s="6" t="s">
        <v>8</v>
      </c>
      <c r="F78" s="6" t="s">
        <v>138</v>
      </c>
      <c r="G78" s="5">
        <v>2730000</v>
      </c>
      <c r="H78" s="3">
        <v>44348</v>
      </c>
      <c r="I78" s="4" t="s">
        <v>1537</v>
      </c>
      <c r="J78" s="4" t="s">
        <v>1536</v>
      </c>
      <c r="K78" s="3" t="s">
        <v>1</v>
      </c>
      <c r="L78" s="1" t="s">
        <v>1</v>
      </c>
      <c r="M78" s="3" t="s">
        <v>1</v>
      </c>
      <c r="N78" s="2" t="s">
        <v>1</v>
      </c>
      <c r="O78" s="1" t="s">
        <v>0</v>
      </c>
    </row>
    <row r="79" spans="1:15" ht="285" x14ac:dyDescent="0.25">
      <c r="A79" s="1">
        <v>73</v>
      </c>
      <c r="B79" s="12" t="s">
        <v>1535</v>
      </c>
      <c r="C79" s="1" t="s">
        <v>5</v>
      </c>
      <c r="D79" s="5">
        <v>2552500</v>
      </c>
      <c r="E79" s="6" t="s">
        <v>4</v>
      </c>
      <c r="F79" s="6" t="s">
        <v>991</v>
      </c>
      <c r="G79" s="5">
        <v>2552500</v>
      </c>
      <c r="H79" s="3">
        <v>44074</v>
      </c>
      <c r="I79" s="4" t="s">
        <v>1534</v>
      </c>
      <c r="J79" s="4" t="s">
        <v>1533</v>
      </c>
      <c r="K79" s="3" t="s">
        <v>1532</v>
      </c>
      <c r="L79" s="1" t="s">
        <v>62</v>
      </c>
      <c r="M79" s="3" t="s">
        <v>1531</v>
      </c>
      <c r="N79" s="2">
        <v>2552500</v>
      </c>
      <c r="O79" s="1" t="s">
        <v>61</v>
      </c>
    </row>
    <row r="80" spans="1:15" ht="75" x14ac:dyDescent="0.25">
      <c r="A80" s="1">
        <v>74</v>
      </c>
      <c r="B80" s="12" t="s">
        <v>1530</v>
      </c>
      <c r="C80" s="1" t="s">
        <v>1529</v>
      </c>
      <c r="D80" s="5">
        <v>9890000</v>
      </c>
      <c r="E80" s="6" t="s">
        <v>36</v>
      </c>
      <c r="F80" s="6" t="s">
        <v>1528</v>
      </c>
      <c r="G80" s="5">
        <v>9840550</v>
      </c>
      <c r="H80" s="3">
        <v>43667</v>
      </c>
      <c r="I80" s="4" t="s">
        <v>1527</v>
      </c>
      <c r="J80" s="4" t="s">
        <v>1</v>
      </c>
      <c r="K80" s="3" t="s">
        <v>1526</v>
      </c>
      <c r="L80" s="1" t="s">
        <v>62</v>
      </c>
      <c r="M80" s="3" t="s">
        <v>1525</v>
      </c>
      <c r="N80" s="2">
        <v>9840550</v>
      </c>
      <c r="O80" s="1" t="s">
        <v>61</v>
      </c>
    </row>
    <row r="81" spans="1:15" ht="75" x14ac:dyDescent="0.25">
      <c r="A81" s="1">
        <v>75</v>
      </c>
      <c r="B81" s="12" t="s">
        <v>1524</v>
      </c>
      <c r="C81" s="1" t="s">
        <v>5</v>
      </c>
      <c r="D81" s="5">
        <v>297238</v>
      </c>
      <c r="E81" s="6" t="s">
        <v>4</v>
      </c>
      <c r="F81" s="6" t="s">
        <v>1523</v>
      </c>
      <c r="G81" s="5">
        <v>297238</v>
      </c>
      <c r="H81" s="3">
        <v>43768</v>
      </c>
      <c r="I81" s="4" t="s">
        <v>1522</v>
      </c>
      <c r="J81" s="4" t="s">
        <v>1</v>
      </c>
      <c r="K81" s="3">
        <v>43749</v>
      </c>
      <c r="L81" s="1" t="s">
        <v>62</v>
      </c>
      <c r="M81" s="3">
        <v>43790</v>
      </c>
      <c r="N81" s="2">
        <v>293262</v>
      </c>
      <c r="O81" s="1" t="s">
        <v>61</v>
      </c>
    </row>
    <row r="82" spans="1:15" ht="60" x14ac:dyDescent="0.25">
      <c r="A82" s="1">
        <v>76</v>
      </c>
      <c r="B82" s="12" t="s">
        <v>1521</v>
      </c>
      <c r="C82" s="1" t="s">
        <v>5</v>
      </c>
      <c r="D82" s="5">
        <v>621278.5</v>
      </c>
      <c r="E82" s="6" t="s">
        <v>4</v>
      </c>
      <c r="F82" s="6" t="s">
        <v>371</v>
      </c>
      <c r="G82" s="5">
        <v>621278.5</v>
      </c>
      <c r="H82" s="3">
        <v>43634</v>
      </c>
      <c r="I82" s="4" t="s">
        <v>1520</v>
      </c>
      <c r="J82" s="4" t="s">
        <v>1</v>
      </c>
      <c r="K82" s="3" t="s">
        <v>1519</v>
      </c>
      <c r="L82" s="1" t="s">
        <v>62</v>
      </c>
      <c r="M82" s="3">
        <v>43823</v>
      </c>
      <c r="N82" s="2">
        <v>560907.09</v>
      </c>
      <c r="O82" s="1" t="s">
        <v>61</v>
      </c>
    </row>
    <row r="83" spans="1:15" ht="195" x14ac:dyDescent="0.25">
      <c r="A83" s="1">
        <v>77</v>
      </c>
      <c r="B83" s="12" t="s">
        <v>1518</v>
      </c>
      <c r="C83" s="1" t="s">
        <v>5</v>
      </c>
      <c r="D83" s="5">
        <v>2706666.67</v>
      </c>
      <c r="E83" s="6" t="s">
        <v>4</v>
      </c>
      <c r="F83" s="6" t="s">
        <v>1517</v>
      </c>
      <c r="G83" s="5">
        <v>2944853.34</v>
      </c>
      <c r="H83" s="3">
        <v>44027</v>
      </c>
      <c r="I83" s="4" t="s">
        <v>1516</v>
      </c>
      <c r="J83" s="4" t="s">
        <v>1515</v>
      </c>
      <c r="K83" s="3" t="s">
        <v>1514</v>
      </c>
      <c r="L83" s="1" t="s">
        <v>62</v>
      </c>
      <c r="M83" s="3" t="s">
        <v>1513</v>
      </c>
      <c r="N83" s="2">
        <v>2944818</v>
      </c>
      <c r="O83" s="1" t="s">
        <v>61</v>
      </c>
    </row>
    <row r="84" spans="1:15" ht="45" x14ac:dyDescent="0.25">
      <c r="A84" s="1">
        <v>78</v>
      </c>
      <c r="B84" s="12" t="s">
        <v>1512</v>
      </c>
      <c r="C84" s="1" t="s">
        <v>5</v>
      </c>
      <c r="D84" s="5">
        <v>175500</v>
      </c>
      <c r="E84" s="6" t="s">
        <v>4</v>
      </c>
      <c r="F84" s="6" t="s">
        <v>1511</v>
      </c>
      <c r="G84" s="5">
        <v>175500</v>
      </c>
      <c r="H84" s="3">
        <v>43830</v>
      </c>
      <c r="I84" s="4" t="s">
        <v>1510</v>
      </c>
      <c r="J84" s="4" t="s">
        <v>1</v>
      </c>
      <c r="K84" s="3" t="s">
        <v>1509</v>
      </c>
      <c r="L84" s="1" t="s">
        <v>62</v>
      </c>
      <c r="M84" s="3" t="s">
        <v>1508</v>
      </c>
      <c r="N84" s="2">
        <v>108000</v>
      </c>
      <c r="O84" s="1" t="s">
        <v>61</v>
      </c>
    </row>
    <row r="85" spans="1:15" ht="90" x14ac:dyDescent="0.25">
      <c r="A85" s="1">
        <v>79</v>
      </c>
      <c r="B85" s="12" t="s">
        <v>1507</v>
      </c>
      <c r="C85" s="1" t="s">
        <v>1506</v>
      </c>
      <c r="D85" s="5">
        <v>725472</v>
      </c>
      <c r="E85" s="6" t="s">
        <v>8</v>
      </c>
      <c r="F85" s="6" t="s">
        <v>1505</v>
      </c>
      <c r="G85" s="5">
        <v>724188</v>
      </c>
      <c r="H85" s="3">
        <v>43921</v>
      </c>
      <c r="I85" s="4" t="s">
        <v>397</v>
      </c>
      <c r="J85" s="4" t="s">
        <v>1504</v>
      </c>
      <c r="K85" s="3" t="s">
        <v>1503</v>
      </c>
      <c r="L85" s="1" t="s">
        <v>62</v>
      </c>
      <c r="M85" s="3" t="s">
        <v>1502</v>
      </c>
      <c r="N85" s="2">
        <v>695028</v>
      </c>
      <c r="O85" s="1" t="s">
        <v>61</v>
      </c>
    </row>
    <row r="86" spans="1:15" ht="150" x14ac:dyDescent="0.25">
      <c r="A86" s="1">
        <v>80</v>
      </c>
      <c r="B86" s="12" t="s">
        <v>1501</v>
      </c>
      <c r="C86" s="1" t="s">
        <v>1500</v>
      </c>
      <c r="D86" s="5">
        <v>2501729.6800000002</v>
      </c>
      <c r="E86" s="6" t="s">
        <v>8</v>
      </c>
      <c r="F86" s="6" t="s">
        <v>1499</v>
      </c>
      <c r="G86" s="5">
        <v>2227973.5699999998</v>
      </c>
      <c r="H86" s="3">
        <v>43921</v>
      </c>
      <c r="I86" s="4" t="s">
        <v>1498</v>
      </c>
      <c r="J86" s="4" t="s">
        <v>1497</v>
      </c>
      <c r="K86" s="3" t="s">
        <v>1496</v>
      </c>
      <c r="L86" s="1" t="s">
        <v>62</v>
      </c>
      <c r="M86" s="3" t="s">
        <v>1495</v>
      </c>
      <c r="N86" s="2">
        <v>2227973.5699999998</v>
      </c>
      <c r="O86" s="1" t="s">
        <v>61</v>
      </c>
    </row>
    <row r="87" spans="1:15" ht="60" x14ac:dyDescent="0.25">
      <c r="A87" s="1">
        <v>81</v>
      </c>
      <c r="B87" s="12" t="s">
        <v>1494</v>
      </c>
      <c r="C87" s="1" t="s">
        <v>5</v>
      </c>
      <c r="D87" s="5">
        <v>317550</v>
      </c>
      <c r="E87" s="6" t="s">
        <v>4</v>
      </c>
      <c r="F87" s="6" t="s">
        <v>1493</v>
      </c>
      <c r="G87" s="5">
        <v>317550</v>
      </c>
      <c r="H87" s="3">
        <v>43677</v>
      </c>
      <c r="I87" s="4" t="s">
        <v>1489</v>
      </c>
      <c r="J87" s="4" t="s">
        <v>1</v>
      </c>
      <c r="K87" s="3">
        <v>43677</v>
      </c>
      <c r="L87" s="1" t="s">
        <v>62</v>
      </c>
      <c r="M87" s="3" t="s">
        <v>1492</v>
      </c>
      <c r="N87" s="2">
        <v>317550</v>
      </c>
      <c r="O87" s="1" t="s">
        <v>61</v>
      </c>
    </row>
    <row r="88" spans="1:15" ht="60" x14ac:dyDescent="0.25">
      <c r="A88" s="1">
        <v>82</v>
      </c>
      <c r="B88" s="12" t="s">
        <v>1491</v>
      </c>
      <c r="C88" s="1" t="s">
        <v>5</v>
      </c>
      <c r="D88" s="5">
        <v>987232</v>
      </c>
      <c r="E88" s="6" t="s">
        <v>4</v>
      </c>
      <c r="F88" s="6" t="s">
        <v>1490</v>
      </c>
      <c r="G88" s="5">
        <v>1083008.8</v>
      </c>
      <c r="H88" s="3">
        <v>43708</v>
      </c>
      <c r="I88" s="4" t="s">
        <v>1489</v>
      </c>
      <c r="J88" s="4" t="s">
        <v>1488</v>
      </c>
      <c r="K88" s="3">
        <v>43738</v>
      </c>
      <c r="L88" s="1" t="s">
        <v>62</v>
      </c>
      <c r="M88" s="3" t="s">
        <v>1487</v>
      </c>
      <c r="N88" s="2">
        <v>1083008.8</v>
      </c>
      <c r="O88" s="1" t="s">
        <v>61</v>
      </c>
    </row>
    <row r="89" spans="1:15" ht="210" x14ac:dyDescent="0.25">
      <c r="A89" s="1">
        <v>83</v>
      </c>
      <c r="B89" s="12" t="s">
        <v>1486</v>
      </c>
      <c r="C89" s="1" t="s">
        <v>5</v>
      </c>
      <c r="D89" s="5">
        <v>2100000</v>
      </c>
      <c r="E89" s="6" t="s">
        <v>4</v>
      </c>
      <c r="F89" s="6" t="s">
        <v>1485</v>
      </c>
      <c r="G89" s="5">
        <v>2100000</v>
      </c>
      <c r="H89" s="3">
        <v>43999</v>
      </c>
      <c r="I89" s="4" t="s">
        <v>215</v>
      </c>
      <c r="J89" s="4" t="s">
        <v>1484</v>
      </c>
      <c r="K89" s="3" t="s">
        <v>1483</v>
      </c>
      <c r="L89" s="1" t="s">
        <v>62</v>
      </c>
      <c r="M89" s="3" t="s">
        <v>1482</v>
      </c>
      <c r="N89" s="2">
        <v>2100000</v>
      </c>
      <c r="O89" s="1" t="s">
        <v>61</v>
      </c>
    </row>
    <row r="90" spans="1:15" ht="45" x14ac:dyDescent="0.25">
      <c r="A90" s="1">
        <v>84</v>
      </c>
      <c r="B90" s="12" t="s">
        <v>1481</v>
      </c>
      <c r="C90" s="1" t="s">
        <v>1480</v>
      </c>
      <c r="D90" s="5">
        <v>12575041</v>
      </c>
      <c r="E90" s="6" t="s">
        <v>36</v>
      </c>
      <c r="F90" s="6" t="s">
        <v>1479</v>
      </c>
      <c r="G90" s="5">
        <v>9337000</v>
      </c>
      <c r="H90" s="3">
        <v>43645</v>
      </c>
      <c r="I90" s="4" t="s">
        <v>34</v>
      </c>
      <c r="J90" s="4" t="s">
        <v>1</v>
      </c>
      <c r="K90" s="3">
        <v>43644</v>
      </c>
      <c r="L90" s="1" t="s">
        <v>62</v>
      </c>
      <c r="M90" s="3">
        <v>43675</v>
      </c>
      <c r="N90" s="2">
        <v>9337000</v>
      </c>
      <c r="O90" s="1" t="s">
        <v>61</v>
      </c>
    </row>
    <row r="91" spans="1:15" ht="45" x14ac:dyDescent="0.25">
      <c r="A91" s="1">
        <v>85</v>
      </c>
      <c r="B91" s="12" t="s">
        <v>1478</v>
      </c>
      <c r="C91" s="1" t="s">
        <v>1477</v>
      </c>
      <c r="D91" s="5">
        <v>2866666.67</v>
      </c>
      <c r="E91" s="6" t="s">
        <v>36</v>
      </c>
      <c r="F91" s="6" t="s">
        <v>1476</v>
      </c>
      <c r="G91" s="5">
        <v>2794995</v>
      </c>
      <c r="H91" s="3">
        <v>43645</v>
      </c>
      <c r="I91" s="4" t="s">
        <v>1475</v>
      </c>
      <c r="J91" s="4" t="s">
        <v>1</v>
      </c>
      <c r="K91" s="3">
        <v>43643</v>
      </c>
      <c r="L91" s="1" t="s">
        <v>62</v>
      </c>
      <c r="M91" s="3">
        <v>43656</v>
      </c>
      <c r="N91" s="2">
        <v>2794995</v>
      </c>
      <c r="O91" s="1" t="s">
        <v>61</v>
      </c>
    </row>
    <row r="92" spans="1:15" ht="310.5" x14ac:dyDescent="0.25">
      <c r="A92" s="1">
        <v>86</v>
      </c>
      <c r="B92" s="12" t="s">
        <v>1474</v>
      </c>
      <c r="C92" s="1" t="s">
        <v>5</v>
      </c>
      <c r="D92" s="5">
        <v>1341592.81</v>
      </c>
      <c r="E92" s="6" t="s">
        <v>4</v>
      </c>
      <c r="F92" s="6" t="s">
        <v>788</v>
      </c>
      <c r="G92" s="5">
        <v>1341592.81</v>
      </c>
      <c r="H92" s="3">
        <v>43921</v>
      </c>
      <c r="I92" s="4" t="s">
        <v>1473</v>
      </c>
      <c r="J92" s="4" t="s">
        <v>1472</v>
      </c>
      <c r="K92" s="11" t="s">
        <v>1471</v>
      </c>
      <c r="L92" s="1" t="s">
        <v>62</v>
      </c>
      <c r="M92" s="3" t="s">
        <v>1470</v>
      </c>
      <c r="N92" s="2">
        <v>1154257.01</v>
      </c>
      <c r="O92" s="1" t="s">
        <v>61</v>
      </c>
    </row>
    <row r="93" spans="1:15" ht="45" x14ac:dyDescent="0.25">
      <c r="A93" s="1">
        <v>87</v>
      </c>
      <c r="B93" s="12" t="s">
        <v>1469</v>
      </c>
      <c r="C93" s="1" t="s">
        <v>1468</v>
      </c>
      <c r="D93" s="5">
        <v>3116264.62</v>
      </c>
      <c r="E93" s="6" t="s">
        <v>8</v>
      </c>
      <c r="F93" s="6" t="s">
        <v>1467</v>
      </c>
      <c r="G93" s="5">
        <v>2247010.38</v>
      </c>
      <c r="H93" s="3">
        <v>43663</v>
      </c>
      <c r="I93" s="4" t="s">
        <v>951</v>
      </c>
      <c r="J93" s="4" t="s">
        <v>1</v>
      </c>
      <c r="K93" s="3" t="s">
        <v>1466</v>
      </c>
      <c r="L93" s="1" t="s">
        <v>62</v>
      </c>
      <c r="M93" s="3">
        <v>43700</v>
      </c>
      <c r="N93" s="2">
        <v>2247010.38</v>
      </c>
      <c r="O93" s="1" t="s">
        <v>61</v>
      </c>
    </row>
    <row r="94" spans="1:15" ht="60" x14ac:dyDescent="0.25">
      <c r="A94" s="1">
        <v>88</v>
      </c>
      <c r="B94" s="12" t="s">
        <v>1465</v>
      </c>
      <c r="C94" s="1" t="s">
        <v>5</v>
      </c>
      <c r="D94" s="5">
        <v>1051300</v>
      </c>
      <c r="E94" s="6" t="s">
        <v>4</v>
      </c>
      <c r="F94" s="6" t="s">
        <v>1464</v>
      </c>
      <c r="G94" s="5">
        <v>1051300</v>
      </c>
      <c r="H94" s="3">
        <v>43819</v>
      </c>
      <c r="I94" s="4" t="s">
        <v>876</v>
      </c>
      <c r="J94" s="4" t="s">
        <v>1463</v>
      </c>
      <c r="K94" s="3" t="s">
        <v>1462</v>
      </c>
      <c r="L94" s="1" t="s">
        <v>62</v>
      </c>
      <c r="M94" s="3" t="s">
        <v>1461</v>
      </c>
      <c r="N94" s="2">
        <v>1051300</v>
      </c>
      <c r="O94" s="1" t="s">
        <v>61</v>
      </c>
    </row>
    <row r="95" spans="1:15" ht="60" x14ac:dyDescent="0.25">
      <c r="A95" s="1">
        <v>89</v>
      </c>
      <c r="B95" s="12" t="s">
        <v>1460</v>
      </c>
      <c r="C95" s="1" t="s">
        <v>5</v>
      </c>
      <c r="D95" s="5">
        <v>3407795</v>
      </c>
      <c r="E95" s="6" t="s">
        <v>4</v>
      </c>
      <c r="F95" s="6" t="s">
        <v>1459</v>
      </c>
      <c r="G95" s="5">
        <v>3407795</v>
      </c>
      <c r="H95" s="3">
        <v>43661</v>
      </c>
      <c r="I95" s="4" t="s">
        <v>955</v>
      </c>
      <c r="J95" s="4" t="s">
        <v>1</v>
      </c>
      <c r="K95" s="3" t="s">
        <v>1458</v>
      </c>
      <c r="L95" s="1" t="s">
        <v>62</v>
      </c>
      <c r="M95" s="3">
        <v>43745</v>
      </c>
      <c r="N95" s="2">
        <v>3407795</v>
      </c>
      <c r="O95" s="1" t="s">
        <v>61</v>
      </c>
    </row>
    <row r="96" spans="1:15" ht="120" x14ac:dyDescent="0.25">
      <c r="A96" s="1">
        <v>90</v>
      </c>
      <c r="B96" s="12" t="s">
        <v>1457</v>
      </c>
      <c r="C96" s="1" t="s">
        <v>1456</v>
      </c>
      <c r="D96" s="5">
        <v>5000000</v>
      </c>
      <c r="E96" s="6" t="s">
        <v>8</v>
      </c>
      <c r="F96" s="6" t="s">
        <v>1455</v>
      </c>
      <c r="G96" s="5">
        <v>4160000</v>
      </c>
      <c r="H96" s="3">
        <v>43718</v>
      </c>
      <c r="I96" s="4" t="s">
        <v>1454</v>
      </c>
      <c r="J96" s="4" t="s">
        <v>1453</v>
      </c>
      <c r="K96" s="3" t="s">
        <v>1452</v>
      </c>
      <c r="L96" s="1" t="s">
        <v>62</v>
      </c>
      <c r="M96" s="3" t="s">
        <v>1451</v>
      </c>
      <c r="N96" s="2">
        <v>4160000</v>
      </c>
      <c r="O96" s="1" t="s">
        <v>61</v>
      </c>
    </row>
    <row r="97" spans="1:15" ht="45" x14ac:dyDescent="0.25">
      <c r="A97" s="1">
        <v>91</v>
      </c>
      <c r="B97" s="12" t="s">
        <v>1450</v>
      </c>
      <c r="C97" s="1" t="s">
        <v>1449</v>
      </c>
      <c r="D97" s="5">
        <v>600000</v>
      </c>
      <c r="E97" s="6" t="s">
        <v>8</v>
      </c>
      <c r="F97" s="6" t="s">
        <v>1448</v>
      </c>
      <c r="G97" s="5">
        <v>500000</v>
      </c>
      <c r="H97" s="3">
        <v>43738</v>
      </c>
      <c r="I97" s="4" t="s">
        <v>479</v>
      </c>
      <c r="J97" s="4" t="s">
        <v>1447</v>
      </c>
      <c r="K97" s="3">
        <v>43738</v>
      </c>
      <c r="L97" s="1" t="s">
        <v>62</v>
      </c>
      <c r="M97" s="3">
        <v>43760</v>
      </c>
      <c r="N97" s="2">
        <v>500000</v>
      </c>
      <c r="O97" s="1" t="s">
        <v>61</v>
      </c>
    </row>
    <row r="98" spans="1:15" ht="135" x14ac:dyDescent="0.25">
      <c r="A98" s="1">
        <v>92</v>
      </c>
      <c r="B98" s="12" t="s">
        <v>1446</v>
      </c>
      <c r="C98" s="1" t="s">
        <v>1445</v>
      </c>
      <c r="D98" s="5">
        <v>172260</v>
      </c>
      <c r="E98" s="6" t="s">
        <v>8</v>
      </c>
      <c r="F98" s="6" t="s">
        <v>1444</v>
      </c>
      <c r="G98" s="5">
        <v>143550</v>
      </c>
      <c r="H98" s="3">
        <v>43921</v>
      </c>
      <c r="I98" s="4" t="s">
        <v>844</v>
      </c>
      <c r="J98" s="4" t="s">
        <v>1</v>
      </c>
      <c r="K98" s="3" t="s">
        <v>1443</v>
      </c>
      <c r="L98" s="1" t="s">
        <v>62</v>
      </c>
      <c r="M98" s="3" t="s">
        <v>1442</v>
      </c>
      <c r="N98" s="2">
        <v>124150</v>
      </c>
      <c r="O98" s="1" t="s">
        <v>61</v>
      </c>
    </row>
    <row r="99" spans="1:15" ht="60" x14ac:dyDescent="0.25">
      <c r="A99" s="1">
        <v>93</v>
      </c>
      <c r="B99" s="12" t="s">
        <v>1441</v>
      </c>
      <c r="C99" s="1" t="s">
        <v>1440</v>
      </c>
      <c r="D99" s="5">
        <v>209004</v>
      </c>
      <c r="E99" s="6" t="s">
        <v>8</v>
      </c>
      <c r="F99" s="6" t="s">
        <v>1439</v>
      </c>
      <c r="G99" s="5">
        <v>192720</v>
      </c>
      <c r="H99" s="3">
        <v>43982</v>
      </c>
      <c r="I99" s="4" t="s">
        <v>397</v>
      </c>
      <c r="J99" s="4" t="s">
        <v>1</v>
      </c>
      <c r="K99" s="3" t="s">
        <v>1438</v>
      </c>
      <c r="L99" s="1" t="s">
        <v>62</v>
      </c>
      <c r="M99" s="3" t="s">
        <v>1437</v>
      </c>
      <c r="N99" s="2">
        <v>192588</v>
      </c>
      <c r="O99" s="1" t="s">
        <v>61</v>
      </c>
    </row>
    <row r="100" spans="1:15" ht="60" x14ac:dyDescent="0.25">
      <c r="A100" s="1">
        <v>94</v>
      </c>
      <c r="B100" s="12" t="s">
        <v>1436</v>
      </c>
      <c r="C100" s="1" t="s">
        <v>1435</v>
      </c>
      <c r="D100" s="5">
        <v>330000</v>
      </c>
      <c r="E100" s="6" t="s">
        <v>8</v>
      </c>
      <c r="F100" s="6" t="s">
        <v>409</v>
      </c>
      <c r="G100" s="5">
        <v>183906.84</v>
      </c>
      <c r="H100" s="3">
        <v>43662</v>
      </c>
      <c r="I100" s="4" t="s">
        <v>1434</v>
      </c>
      <c r="J100" s="4" t="s">
        <v>1433</v>
      </c>
      <c r="K100" s="3">
        <v>43658</v>
      </c>
      <c r="L100" s="1" t="s">
        <v>62</v>
      </c>
      <c r="M100" s="3">
        <v>43713</v>
      </c>
      <c r="N100" s="2">
        <v>183906.84</v>
      </c>
      <c r="O100" s="1" t="s">
        <v>61</v>
      </c>
    </row>
    <row r="101" spans="1:15" ht="225" x14ac:dyDescent="0.25">
      <c r="A101" s="1">
        <v>95</v>
      </c>
      <c r="B101" s="12" t="s">
        <v>1432</v>
      </c>
      <c r="C101" s="1" t="s">
        <v>5</v>
      </c>
      <c r="D101" s="5">
        <v>359232.48</v>
      </c>
      <c r="E101" s="6" t="s">
        <v>4</v>
      </c>
      <c r="F101" s="6" t="s">
        <v>1431</v>
      </c>
      <c r="G101" s="5">
        <v>359232.48</v>
      </c>
      <c r="H101" s="3">
        <v>44104</v>
      </c>
      <c r="I101" s="4" t="s">
        <v>1430</v>
      </c>
      <c r="J101" s="4" t="s">
        <v>1429</v>
      </c>
      <c r="K101" s="3" t="s">
        <v>1428</v>
      </c>
      <c r="L101" s="1" t="s">
        <v>62</v>
      </c>
      <c r="M101" s="3" t="s">
        <v>1427</v>
      </c>
      <c r="N101" s="2">
        <v>299575.40000000002</v>
      </c>
      <c r="O101" s="1" t="s">
        <v>61</v>
      </c>
    </row>
    <row r="102" spans="1:15" ht="150" x14ac:dyDescent="0.25">
      <c r="A102" s="1">
        <v>96</v>
      </c>
      <c r="B102" s="12" t="s">
        <v>1426</v>
      </c>
      <c r="C102" s="1" t="s">
        <v>5</v>
      </c>
      <c r="D102" s="5">
        <v>1424282</v>
      </c>
      <c r="E102" s="6" t="s">
        <v>4</v>
      </c>
      <c r="F102" s="6" t="s">
        <v>32</v>
      </c>
      <c r="G102" s="5">
        <v>1424282</v>
      </c>
      <c r="H102" s="3">
        <v>43646</v>
      </c>
      <c r="I102" s="4" t="s">
        <v>31</v>
      </c>
      <c r="J102" s="4" t="s">
        <v>1</v>
      </c>
      <c r="K102" s="3" t="s">
        <v>1425</v>
      </c>
      <c r="L102" s="1" t="s">
        <v>62</v>
      </c>
      <c r="M102" s="3" t="s">
        <v>1424</v>
      </c>
      <c r="N102" s="2">
        <v>761494.11</v>
      </c>
      <c r="O102" s="1" t="s">
        <v>61</v>
      </c>
    </row>
    <row r="103" spans="1:15" ht="120" x14ac:dyDescent="0.25">
      <c r="A103" s="1">
        <v>97</v>
      </c>
      <c r="B103" s="12" t="s">
        <v>1423</v>
      </c>
      <c r="C103" s="1" t="s">
        <v>1422</v>
      </c>
      <c r="D103" s="5">
        <v>500000</v>
      </c>
      <c r="E103" s="6" t="s">
        <v>8</v>
      </c>
      <c r="F103" s="6" t="s">
        <v>1421</v>
      </c>
      <c r="G103" s="5">
        <v>480000</v>
      </c>
      <c r="H103" s="3">
        <v>43801</v>
      </c>
      <c r="I103" s="4" t="s">
        <v>1420</v>
      </c>
      <c r="J103" s="4" t="s">
        <v>1419</v>
      </c>
      <c r="K103" s="3">
        <v>43787</v>
      </c>
      <c r="L103" s="1" t="s">
        <v>62</v>
      </c>
      <c r="M103" s="3">
        <v>43811</v>
      </c>
      <c r="N103" s="2">
        <v>480000</v>
      </c>
      <c r="O103" s="1" t="s">
        <v>61</v>
      </c>
    </row>
    <row r="104" spans="1:15" ht="180" x14ac:dyDescent="0.25">
      <c r="A104" s="1">
        <v>98</v>
      </c>
      <c r="B104" s="12" t="s">
        <v>1418</v>
      </c>
      <c r="C104" s="1" t="s">
        <v>1417</v>
      </c>
      <c r="D104" s="5">
        <v>360000</v>
      </c>
      <c r="E104" s="6" t="s">
        <v>8</v>
      </c>
      <c r="F104" s="6" t="s">
        <v>604</v>
      </c>
      <c r="G104" s="5">
        <v>300000</v>
      </c>
      <c r="H104" s="3">
        <v>44045</v>
      </c>
      <c r="I104" s="4" t="s">
        <v>1416</v>
      </c>
      <c r="J104" s="4" t="s">
        <v>1415</v>
      </c>
      <c r="K104" s="3" t="s">
        <v>1414</v>
      </c>
      <c r="L104" s="1" t="s">
        <v>62</v>
      </c>
      <c r="M104" s="3" t="s">
        <v>1413</v>
      </c>
      <c r="N104" s="2">
        <v>300000</v>
      </c>
      <c r="O104" s="1" t="s">
        <v>61</v>
      </c>
    </row>
    <row r="105" spans="1:15" ht="45" x14ac:dyDescent="0.25">
      <c r="A105" s="1">
        <v>99</v>
      </c>
      <c r="B105" s="12" t="s">
        <v>1412</v>
      </c>
      <c r="C105" s="1" t="s">
        <v>1411</v>
      </c>
      <c r="D105" s="5">
        <v>1736087.75</v>
      </c>
      <c r="E105" s="6" t="s">
        <v>8</v>
      </c>
      <c r="F105" s="6" t="s">
        <v>374</v>
      </c>
      <c r="G105" s="5">
        <v>1455554.53</v>
      </c>
      <c r="H105" s="3">
        <v>43684</v>
      </c>
      <c r="I105" s="4" t="s">
        <v>951</v>
      </c>
      <c r="J105" s="4" t="s">
        <v>1410</v>
      </c>
      <c r="K105" s="3" t="s">
        <v>1409</v>
      </c>
      <c r="L105" s="1" t="s">
        <v>62</v>
      </c>
      <c r="M105" s="3">
        <v>43725</v>
      </c>
      <c r="N105" s="2">
        <v>1455554.53</v>
      </c>
      <c r="O105" s="1" t="s">
        <v>61</v>
      </c>
    </row>
    <row r="106" spans="1:15" ht="150" x14ac:dyDescent="0.25">
      <c r="A106" s="1">
        <v>100</v>
      </c>
      <c r="B106" s="12" t="s">
        <v>1408</v>
      </c>
      <c r="C106" s="1" t="s">
        <v>1407</v>
      </c>
      <c r="D106" s="5">
        <v>415317.6</v>
      </c>
      <c r="E106" s="6" t="s">
        <v>8</v>
      </c>
      <c r="F106" s="6" t="s">
        <v>1406</v>
      </c>
      <c r="G106" s="5">
        <v>198630</v>
      </c>
      <c r="H106" s="3">
        <v>44012</v>
      </c>
      <c r="I106" s="4" t="s">
        <v>696</v>
      </c>
      <c r="J106" s="4" t="s">
        <v>1405</v>
      </c>
      <c r="K106" s="3" t="s">
        <v>1404</v>
      </c>
      <c r="L106" s="1" t="s">
        <v>62</v>
      </c>
      <c r="M106" s="3" t="s">
        <v>1403</v>
      </c>
      <c r="N106" s="2">
        <v>198630</v>
      </c>
      <c r="O106" s="1" t="s">
        <v>61</v>
      </c>
    </row>
    <row r="107" spans="1:15" ht="75" x14ac:dyDescent="0.25">
      <c r="A107" s="1">
        <v>101</v>
      </c>
      <c r="B107" s="12" t="s">
        <v>1402</v>
      </c>
      <c r="C107" s="1" t="s">
        <v>1401</v>
      </c>
      <c r="D107" s="5">
        <v>1000000</v>
      </c>
      <c r="E107" s="6" t="s">
        <v>36</v>
      </c>
      <c r="F107" s="6" t="s">
        <v>1400</v>
      </c>
      <c r="G107" s="5">
        <v>955000</v>
      </c>
      <c r="H107" s="3">
        <v>43670</v>
      </c>
      <c r="I107" s="4" t="s">
        <v>207</v>
      </c>
      <c r="J107" s="4" t="s">
        <v>1399</v>
      </c>
      <c r="K107" s="3">
        <v>43642</v>
      </c>
      <c r="L107" s="1" t="s">
        <v>62</v>
      </c>
      <c r="M107" s="3">
        <v>43651</v>
      </c>
      <c r="N107" s="2">
        <v>955000</v>
      </c>
      <c r="O107" s="1" t="s">
        <v>61</v>
      </c>
    </row>
    <row r="108" spans="1:15" ht="45" x14ac:dyDescent="0.25">
      <c r="A108" s="1">
        <v>102</v>
      </c>
      <c r="B108" s="12" t="s">
        <v>1398</v>
      </c>
      <c r="C108" s="1" t="s">
        <v>1397</v>
      </c>
      <c r="D108" s="5">
        <v>1716252.6</v>
      </c>
      <c r="E108" s="6" t="s">
        <v>8</v>
      </c>
      <c r="F108" s="6" t="s">
        <v>587</v>
      </c>
      <c r="G108" s="5">
        <v>1371458.82</v>
      </c>
      <c r="H108" s="3">
        <v>43682</v>
      </c>
      <c r="I108" s="4" t="s">
        <v>1396</v>
      </c>
      <c r="J108" s="4" t="s">
        <v>1</v>
      </c>
      <c r="K108" s="3">
        <v>43671</v>
      </c>
      <c r="L108" s="1" t="s">
        <v>62</v>
      </c>
      <c r="M108" s="3">
        <v>43700</v>
      </c>
      <c r="N108" s="2">
        <v>1371458.82</v>
      </c>
      <c r="O108" s="1" t="s">
        <v>61</v>
      </c>
    </row>
    <row r="109" spans="1:15" ht="105" x14ac:dyDescent="0.25">
      <c r="A109" s="1">
        <v>103</v>
      </c>
      <c r="B109" s="12" t="s">
        <v>1395</v>
      </c>
      <c r="C109" s="1" t="s">
        <v>1394</v>
      </c>
      <c r="D109" s="5">
        <v>1642088.88</v>
      </c>
      <c r="E109" s="6" t="s">
        <v>8</v>
      </c>
      <c r="F109" s="6" t="s">
        <v>1140</v>
      </c>
      <c r="G109" s="5">
        <v>2021388.86</v>
      </c>
      <c r="H109" s="3">
        <v>43738</v>
      </c>
      <c r="I109" s="4" t="s">
        <v>1393</v>
      </c>
      <c r="J109" s="17" t="s">
        <v>1392</v>
      </c>
      <c r="K109" s="3" t="s">
        <v>1391</v>
      </c>
      <c r="L109" s="16" t="s">
        <v>62</v>
      </c>
      <c r="M109" s="3" t="s">
        <v>1390</v>
      </c>
      <c r="N109" s="2">
        <v>2021388.82</v>
      </c>
      <c r="O109" s="1" t="s">
        <v>61</v>
      </c>
    </row>
    <row r="110" spans="1:15" ht="150" x14ac:dyDescent="0.25">
      <c r="A110" s="1">
        <v>104</v>
      </c>
      <c r="B110" s="12" t="s">
        <v>1389</v>
      </c>
      <c r="C110" s="1" t="s">
        <v>5</v>
      </c>
      <c r="D110" s="5">
        <v>455400</v>
      </c>
      <c r="E110" s="6" t="s">
        <v>4</v>
      </c>
      <c r="F110" s="6" t="s">
        <v>1388</v>
      </c>
      <c r="G110" s="5">
        <v>455400</v>
      </c>
      <c r="H110" s="3">
        <v>44012</v>
      </c>
      <c r="I110" s="4" t="s">
        <v>1387</v>
      </c>
      <c r="J110" s="4" t="s">
        <v>1386</v>
      </c>
      <c r="K110" s="3" t="s">
        <v>1385</v>
      </c>
      <c r="L110" s="1" t="s">
        <v>62</v>
      </c>
      <c r="M110" s="3" t="s">
        <v>1384</v>
      </c>
      <c r="N110" s="2">
        <v>181625.45</v>
      </c>
      <c r="O110" s="1" t="s">
        <v>72</v>
      </c>
    </row>
    <row r="111" spans="1:15" ht="285" x14ac:dyDescent="0.25">
      <c r="A111" s="1">
        <v>105</v>
      </c>
      <c r="B111" s="12" t="s">
        <v>1383</v>
      </c>
      <c r="C111" s="1" t="s">
        <v>1382</v>
      </c>
      <c r="D111" s="5">
        <v>676567.3</v>
      </c>
      <c r="E111" s="6" t="s">
        <v>48</v>
      </c>
      <c r="F111" s="6" t="s">
        <v>1381</v>
      </c>
      <c r="G111" s="5">
        <v>714154.52</v>
      </c>
      <c r="H111" s="3">
        <v>44227</v>
      </c>
      <c r="I111" s="4" t="s">
        <v>1374</v>
      </c>
      <c r="J111" s="4" t="s">
        <v>1380</v>
      </c>
      <c r="K111" s="3" t="s">
        <v>1379</v>
      </c>
      <c r="L111" s="1" t="s">
        <v>62</v>
      </c>
      <c r="M111" s="3" t="s">
        <v>1378</v>
      </c>
      <c r="N111" s="2">
        <v>714154.52</v>
      </c>
      <c r="O111" s="1" t="s">
        <v>61</v>
      </c>
    </row>
    <row r="112" spans="1:15" ht="165" x14ac:dyDescent="0.25">
      <c r="A112" s="1">
        <v>106</v>
      </c>
      <c r="B112" s="12" t="s">
        <v>1377</v>
      </c>
      <c r="C112" s="1" t="s">
        <v>1376</v>
      </c>
      <c r="D112" s="5">
        <v>2022644</v>
      </c>
      <c r="E112" s="6" t="s">
        <v>48</v>
      </c>
      <c r="F112" s="6" t="s">
        <v>1375</v>
      </c>
      <c r="G112" s="5">
        <v>2224908</v>
      </c>
      <c r="H112" s="3">
        <v>43982</v>
      </c>
      <c r="I112" s="4" t="s">
        <v>1374</v>
      </c>
      <c r="J112" s="4" t="s">
        <v>1373</v>
      </c>
      <c r="K112" s="3" t="s">
        <v>1372</v>
      </c>
      <c r="L112" s="1" t="s">
        <v>62</v>
      </c>
      <c r="M112" s="3" t="s">
        <v>1371</v>
      </c>
      <c r="N112" s="2">
        <v>2221542.4500000002</v>
      </c>
      <c r="O112" s="1" t="s">
        <v>61</v>
      </c>
    </row>
    <row r="113" spans="1:16" ht="255" x14ac:dyDescent="0.25">
      <c r="A113" s="1">
        <v>107</v>
      </c>
      <c r="B113" s="12" t="s">
        <v>1370</v>
      </c>
      <c r="C113" s="1" t="s">
        <v>1369</v>
      </c>
      <c r="D113" s="5">
        <v>682134.17</v>
      </c>
      <c r="E113" s="6" t="s">
        <v>122</v>
      </c>
      <c r="F113" s="6" t="s">
        <v>1368</v>
      </c>
      <c r="G113" s="5">
        <v>449350</v>
      </c>
      <c r="H113" s="3">
        <v>44022</v>
      </c>
      <c r="I113" s="4" t="s">
        <v>180</v>
      </c>
      <c r="J113" s="4" t="s">
        <v>1367</v>
      </c>
      <c r="K113" s="3">
        <v>44022</v>
      </c>
      <c r="L113" s="1" t="s">
        <v>62</v>
      </c>
      <c r="M113" s="3" t="s">
        <v>1366</v>
      </c>
      <c r="N113" s="2">
        <v>449350</v>
      </c>
      <c r="O113" s="1" t="s">
        <v>61</v>
      </c>
    </row>
    <row r="114" spans="1:16" ht="45" x14ac:dyDescent="0.25">
      <c r="A114" s="1">
        <v>108</v>
      </c>
      <c r="B114" s="12" t="s">
        <v>1365</v>
      </c>
      <c r="C114" s="1" t="s">
        <v>1364</v>
      </c>
      <c r="D114" s="5">
        <v>435471</v>
      </c>
      <c r="E114" s="6" t="s">
        <v>8</v>
      </c>
      <c r="F114" s="6" t="s">
        <v>1363</v>
      </c>
      <c r="G114" s="5">
        <v>344973</v>
      </c>
      <c r="H114" s="3">
        <v>43691</v>
      </c>
      <c r="I114" s="4" t="s">
        <v>1362</v>
      </c>
      <c r="J114" s="4" t="s">
        <v>1</v>
      </c>
      <c r="K114" s="3">
        <v>43683</v>
      </c>
      <c r="L114" s="1" t="s">
        <v>62</v>
      </c>
      <c r="M114" s="3">
        <v>43711</v>
      </c>
      <c r="N114" s="2">
        <v>344973</v>
      </c>
      <c r="O114" s="1" t="s">
        <v>61</v>
      </c>
    </row>
    <row r="115" spans="1:16" ht="60" x14ac:dyDescent="0.25">
      <c r="A115" s="1">
        <v>109</v>
      </c>
      <c r="B115" s="12" t="s">
        <v>1361</v>
      </c>
      <c r="C115" s="1" t="s">
        <v>1360</v>
      </c>
      <c r="D115" s="5">
        <v>592365.42000000004</v>
      </c>
      <c r="E115" s="6" t="s">
        <v>8</v>
      </c>
      <c r="F115" s="6" t="s">
        <v>381</v>
      </c>
      <c r="G115" s="5">
        <v>592365.42000000004</v>
      </c>
      <c r="H115" s="3">
        <v>43694</v>
      </c>
      <c r="I115" s="4" t="s">
        <v>1359</v>
      </c>
      <c r="J115" s="4" t="s">
        <v>1</v>
      </c>
      <c r="K115" s="3">
        <v>43696</v>
      </c>
      <c r="L115" s="1" t="s">
        <v>62</v>
      </c>
      <c r="M115" s="3">
        <v>43745</v>
      </c>
      <c r="N115" s="2">
        <v>592365.42000000004</v>
      </c>
      <c r="O115" s="1" t="s">
        <v>61</v>
      </c>
    </row>
    <row r="116" spans="1:16" ht="210" x14ac:dyDescent="0.25">
      <c r="A116" s="1">
        <v>110</v>
      </c>
      <c r="B116" s="12" t="s">
        <v>1358</v>
      </c>
      <c r="C116" s="1" t="s">
        <v>1357</v>
      </c>
      <c r="D116" s="5">
        <v>87600000</v>
      </c>
      <c r="E116" s="6" t="s">
        <v>175</v>
      </c>
      <c r="F116" s="6" t="s">
        <v>174</v>
      </c>
      <c r="G116" s="5">
        <v>87600000</v>
      </c>
      <c r="H116" s="3">
        <v>44013</v>
      </c>
      <c r="I116" s="4" t="s">
        <v>1356</v>
      </c>
      <c r="J116" s="14" t="s">
        <v>1355</v>
      </c>
      <c r="K116" s="3">
        <v>44007</v>
      </c>
      <c r="L116" s="1" t="s">
        <v>62</v>
      </c>
      <c r="M116" s="3" t="s">
        <v>1354</v>
      </c>
      <c r="N116" s="2">
        <v>42715083.509999998</v>
      </c>
      <c r="O116" s="1" t="s">
        <v>61</v>
      </c>
    </row>
    <row r="117" spans="1:16" ht="150" x14ac:dyDescent="0.25">
      <c r="A117" s="1">
        <v>111</v>
      </c>
      <c r="B117" s="12" t="s">
        <v>1353</v>
      </c>
      <c r="C117" s="1" t="s">
        <v>1352</v>
      </c>
      <c r="D117" s="5">
        <v>1344266</v>
      </c>
      <c r="E117" s="6" t="s">
        <v>8</v>
      </c>
      <c r="F117" s="6" t="s">
        <v>1351</v>
      </c>
      <c r="G117" s="5">
        <v>1231996.28</v>
      </c>
      <c r="H117" s="3">
        <v>43973</v>
      </c>
      <c r="I117" s="4" t="s">
        <v>487</v>
      </c>
      <c r="J117" s="4" t="s">
        <v>1350</v>
      </c>
      <c r="K117" s="3" t="s">
        <v>1349</v>
      </c>
      <c r="L117" s="1" t="s">
        <v>62</v>
      </c>
      <c r="M117" s="3" t="s">
        <v>1348</v>
      </c>
      <c r="N117" s="2">
        <v>1109863.8400000001</v>
      </c>
      <c r="O117" s="1" t="s">
        <v>61</v>
      </c>
    </row>
    <row r="118" spans="1:16" ht="60" x14ac:dyDescent="0.25">
      <c r="A118" s="1">
        <v>112</v>
      </c>
      <c r="B118" s="12" t="s">
        <v>1347</v>
      </c>
      <c r="C118" s="1" t="s">
        <v>1346</v>
      </c>
      <c r="D118" s="5">
        <v>1635088.8</v>
      </c>
      <c r="E118" s="6" t="s">
        <v>8</v>
      </c>
      <c r="F118" s="6" t="s">
        <v>150</v>
      </c>
      <c r="G118" s="5">
        <v>1345140</v>
      </c>
      <c r="H118" s="3">
        <v>43716</v>
      </c>
      <c r="I118" s="4" t="s">
        <v>1345</v>
      </c>
      <c r="J118" s="4" t="s">
        <v>1344</v>
      </c>
      <c r="K118" s="3" t="s">
        <v>1343</v>
      </c>
      <c r="L118" s="1" t="s">
        <v>62</v>
      </c>
      <c r="M118" s="3">
        <v>43790</v>
      </c>
      <c r="N118" s="2">
        <v>1345140</v>
      </c>
      <c r="O118" s="1" t="s">
        <v>61</v>
      </c>
    </row>
    <row r="119" spans="1:16" ht="45" x14ac:dyDescent="0.25">
      <c r="A119" s="1">
        <v>113</v>
      </c>
      <c r="B119" s="12" t="s">
        <v>1342</v>
      </c>
      <c r="C119" s="1" t="s">
        <v>1341</v>
      </c>
      <c r="D119" s="5">
        <v>563200</v>
      </c>
      <c r="E119" s="6" t="s">
        <v>8</v>
      </c>
      <c r="F119" s="6" t="s">
        <v>1261</v>
      </c>
      <c r="G119" s="5">
        <v>400392</v>
      </c>
      <c r="H119" s="3">
        <v>43704</v>
      </c>
      <c r="I119" s="4" t="s">
        <v>1340</v>
      </c>
      <c r="J119" s="4" t="s">
        <v>1</v>
      </c>
      <c r="K119" s="3">
        <v>43682</v>
      </c>
      <c r="L119" s="1" t="s">
        <v>62</v>
      </c>
      <c r="M119" s="3">
        <v>43690</v>
      </c>
      <c r="N119" s="2">
        <v>400392</v>
      </c>
      <c r="O119" s="1" t="s">
        <v>61</v>
      </c>
    </row>
    <row r="120" spans="1:16" ht="210" x14ac:dyDescent="0.25">
      <c r="A120" s="1">
        <v>114</v>
      </c>
      <c r="B120" s="12" t="s">
        <v>1339</v>
      </c>
      <c r="C120" s="1" t="s">
        <v>1338</v>
      </c>
      <c r="D120" s="5">
        <v>630770.97</v>
      </c>
      <c r="E120" s="6" t="s">
        <v>122</v>
      </c>
      <c r="F120" s="6" t="s">
        <v>689</v>
      </c>
      <c r="G120" s="5">
        <v>557938.37</v>
      </c>
      <c r="H120" s="3">
        <v>44036</v>
      </c>
      <c r="I120" s="4" t="s">
        <v>180</v>
      </c>
      <c r="J120" s="4" t="s">
        <v>1337</v>
      </c>
      <c r="K120" s="3" t="s">
        <v>1336</v>
      </c>
      <c r="L120" s="1" t="s">
        <v>62</v>
      </c>
      <c r="M120" s="3" t="s">
        <v>1335</v>
      </c>
      <c r="N120" s="2">
        <v>546138.80000000005</v>
      </c>
      <c r="O120" s="1" t="s">
        <v>61</v>
      </c>
    </row>
    <row r="121" spans="1:16" ht="75" x14ac:dyDescent="0.25">
      <c r="A121" s="1">
        <v>115</v>
      </c>
      <c r="B121" s="12" t="s">
        <v>1334</v>
      </c>
      <c r="C121" s="15" t="s">
        <v>1333</v>
      </c>
      <c r="D121" s="5">
        <v>1112500</v>
      </c>
      <c r="E121" s="6" t="s">
        <v>1332</v>
      </c>
      <c r="F121" s="6" t="s">
        <v>1331</v>
      </c>
      <c r="G121" s="5">
        <v>390000</v>
      </c>
      <c r="H121" s="3">
        <v>43910</v>
      </c>
      <c r="I121" s="4" t="s">
        <v>1330</v>
      </c>
      <c r="J121" s="4" t="s">
        <v>1</v>
      </c>
      <c r="K121" s="3" t="s">
        <v>1329</v>
      </c>
      <c r="L121" s="1" t="s">
        <v>62</v>
      </c>
      <c r="M121" s="3" t="s">
        <v>1328</v>
      </c>
      <c r="N121" s="2">
        <v>390000</v>
      </c>
      <c r="O121" s="1" t="s">
        <v>61</v>
      </c>
    </row>
    <row r="122" spans="1:16" ht="45" x14ac:dyDescent="0.25">
      <c r="A122" s="1">
        <v>116</v>
      </c>
      <c r="B122" s="12" t="s">
        <v>1327</v>
      </c>
      <c r="C122" s="1" t="s">
        <v>5</v>
      </c>
      <c r="D122" s="5">
        <v>1650000</v>
      </c>
      <c r="E122" s="6" t="s">
        <v>4</v>
      </c>
      <c r="F122" s="6" t="s">
        <v>81</v>
      </c>
      <c r="G122" s="5">
        <v>1650000</v>
      </c>
      <c r="H122" s="3">
        <v>43799</v>
      </c>
      <c r="I122" s="4" t="s">
        <v>1326</v>
      </c>
      <c r="J122" s="4" t="s">
        <v>1</v>
      </c>
      <c r="K122" s="3">
        <v>43793</v>
      </c>
      <c r="L122" s="1" t="s">
        <v>62</v>
      </c>
      <c r="M122" s="3">
        <v>43811</v>
      </c>
      <c r="N122" s="2">
        <v>1650000</v>
      </c>
      <c r="O122" s="1" t="s">
        <v>61</v>
      </c>
    </row>
    <row r="123" spans="1:16" ht="60" x14ac:dyDescent="0.25">
      <c r="A123" s="1">
        <v>117</v>
      </c>
      <c r="B123" s="12" t="s">
        <v>1325</v>
      </c>
      <c r="C123" s="1" t="s">
        <v>5</v>
      </c>
      <c r="D123" s="5">
        <v>299564</v>
      </c>
      <c r="E123" s="6" t="s">
        <v>4</v>
      </c>
      <c r="F123" s="6" t="s">
        <v>1324</v>
      </c>
      <c r="G123" s="5">
        <v>299564</v>
      </c>
      <c r="H123" s="3">
        <v>43719</v>
      </c>
      <c r="I123" s="4" t="s">
        <v>538</v>
      </c>
      <c r="J123" s="4" t="s">
        <v>1323</v>
      </c>
      <c r="K123" s="3">
        <v>43798</v>
      </c>
      <c r="L123" s="1" t="s">
        <v>62</v>
      </c>
      <c r="M123" s="3">
        <v>43811</v>
      </c>
      <c r="N123" s="2">
        <v>299564</v>
      </c>
      <c r="O123" s="1" t="s">
        <v>61</v>
      </c>
    </row>
    <row r="124" spans="1:16" ht="45" x14ac:dyDescent="0.25">
      <c r="A124" s="1">
        <v>118</v>
      </c>
      <c r="B124" s="12" t="s">
        <v>1322</v>
      </c>
      <c r="C124" s="1" t="s">
        <v>5</v>
      </c>
      <c r="D124" s="5">
        <v>1500000</v>
      </c>
      <c r="E124" s="6" t="s">
        <v>4</v>
      </c>
      <c r="F124" s="6" t="s">
        <v>1321</v>
      </c>
      <c r="G124" s="5">
        <v>1500000</v>
      </c>
      <c r="H124" s="3">
        <v>43769</v>
      </c>
      <c r="I124" s="4" t="s">
        <v>1320</v>
      </c>
      <c r="J124" s="4" t="s">
        <v>1319</v>
      </c>
      <c r="K124" s="3" t="s">
        <v>1318</v>
      </c>
      <c r="L124" s="1" t="s">
        <v>62</v>
      </c>
      <c r="M124" s="3" t="s">
        <v>1317</v>
      </c>
      <c r="N124" s="2">
        <v>1500000</v>
      </c>
      <c r="O124" s="1" t="s">
        <v>61</v>
      </c>
    </row>
    <row r="125" spans="1:16" ht="165" x14ac:dyDescent="0.25">
      <c r="A125" s="1">
        <v>119</v>
      </c>
      <c r="B125" s="12" t="s">
        <v>1316</v>
      </c>
      <c r="C125" s="1" t="s">
        <v>5</v>
      </c>
      <c r="D125" s="5">
        <v>346349.65</v>
      </c>
      <c r="E125" s="6" t="s">
        <v>4</v>
      </c>
      <c r="F125" s="6" t="s">
        <v>1315</v>
      </c>
      <c r="G125" s="5">
        <v>346349.65</v>
      </c>
      <c r="H125" s="3">
        <v>44043</v>
      </c>
      <c r="I125" s="4" t="s">
        <v>1236</v>
      </c>
      <c r="J125" s="4" t="s">
        <v>1</v>
      </c>
      <c r="K125" s="3" t="s">
        <v>1314</v>
      </c>
      <c r="L125" s="1" t="s">
        <v>62</v>
      </c>
      <c r="M125" s="3" t="s">
        <v>1313</v>
      </c>
      <c r="N125" s="2">
        <v>346349.63</v>
      </c>
      <c r="O125" s="1" t="s">
        <v>61</v>
      </c>
    </row>
    <row r="126" spans="1:16" ht="60" x14ac:dyDescent="0.25">
      <c r="A126" s="1">
        <v>120</v>
      </c>
      <c r="B126" s="12" t="s">
        <v>1312</v>
      </c>
      <c r="C126" s="1" t="s">
        <v>5</v>
      </c>
      <c r="D126" s="5">
        <v>187197.29</v>
      </c>
      <c r="E126" s="6" t="s">
        <v>4</v>
      </c>
      <c r="F126" s="6" t="s">
        <v>1311</v>
      </c>
      <c r="G126" s="5">
        <v>187197.29</v>
      </c>
      <c r="H126" s="3">
        <v>43729</v>
      </c>
      <c r="I126" s="4" t="s">
        <v>1310</v>
      </c>
      <c r="J126" s="4" t="s">
        <v>1</v>
      </c>
      <c r="K126" s="3">
        <v>43713</v>
      </c>
      <c r="L126" s="1" t="s">
        <v>62</v>
      </c>
      <c r="M126" s="3">
        <v>43718</v>
      </c>
      <c r="N126" s="2">
        <v>187197.29</v>
      </c>
      <c r="O126" s="1" t="s">
        <v>61</v>
      </c>
    </row>
    <row r="127" spans="1:16" ht="60" x14ac:dyDescent="0.25">
      <c r="A127" s="1">
        <v>121</v>
      </c>
      <c r="B127" s="12" t="s">
        <v>1309</v>
      </c>
      <c r="C127" s="1" t="s">
        <v>5</v>
      </c>
      <c r="D127" s="5">
        <v>264889</v>
      </c>
      <c r="E127" s="6" t="s">
        <v>4</v>
      </c>
      <c r="F127" s="6" t="s">
        <v>1308</v>
      </c>
      <c r="G127" s="5">
        <v>264889</v>
      </c>
      <c r="H127" s="3">
        <v>43830</v>
      </c>
      <c r="I127" s="4" t="s">
        <v>106</v>
      </c>
      <c r="J127" s="4" t="s">
        <v>1</v>
      </c>
      <c r="K127" s="3">
        <v>43796</v>
      </c>
      <c r="L127" s="1" t="s">
        <v>62</v>
      </c>
      <c r="M127" s="3">
        <v>43816</v>
      </c>
      <c r="N127" s="2">
        <v>264889</v>
      </c>
      <c r="O127" s="1" t="s">
        <v>61</v>
      </c>
    </row>
    <row r="128" spans="1:16" ht="195" x14ac:dyDescent="0.25">
      <c r="A128" s="1">
        <v>122</v>
      </c>
      <c r="B128" s="12" t="s">
        <v>1307</v>
      </c>
      <c r="C128" s="1" t="s">
        <v>1306</v>
      </c>
      <c r="D128" s="5">
        <v>152745</v>
      </c>
      <c r="E128" s="6" t="s">
        <v>8</v>
      </c>
      <c r="F128" s="6" t="s">
        <v>1305</v>
      </c>
      <c r="G128" s="5">
        <v>122490</v>
      </c>
      <c r="H128" s="3">
        <v>44196</v>
      </c>
      <c r="I128" s="4" t="s">
        <v>10</v>
      </c>
      <c r="J128" s="4" t="s">
        <v>1304</v>
      </c>
      <c r="K128" s="3" t="s">
        <v>1303</v>
      </c>
      <c r="L128" s="1" t="s">
        <v>62</v>
      </c>
      <c r="M128" s="3" t="s">
        <v>1302</v>
      </c>
      <c r="N128" s="2">
        <v>122490</v>
      </c>
      <c r="O128" s="1" t="s">
        <v>61</v>
      </c>
      <c r="P128" t="s">
        <v>1301</v>
      </c>
    </row>
    <row r="129" spans="1:15" ht="120" x14ac:dyDescent="0.25">
      <c r="A129" s="1">
        <v>123</v>
      </c>
      <c r="B129" s="12" t="s">
        <v>1300</v>
      </c>
      <c r="C129" s="1" t="s">
        <v>1299</v>
      </c>
      <c r="D129" s="5">
        <v>144925.20000000001</v>
      </c>
      <c r="E129" s="6" t="s">
        <v>8</v>
      </c>
      <c r="F129" s="6" t="s">
        <v>1298</v>
      </c>
      <c r="G129" s="5">
        <v>117978.68</v>
      </c>
      <c r="H129" s="3">
        <v>43830</v>
      </c>
      <c r="I129" s="4" t="s">
        <v>6</v>
      </c>
      <c r="J129" s="4" t="s">
        <v>1297</v>
      </c>
      <c r="K129" s="3" t="s">
        <v>1296</v>
      </c>
      <c r="L129" s="1" t="s">
        <v>62</v>
      </c>
      <c r="M129" s="3" t="s">
        <v>1295</v>
      </c>
      <c r="N129" s="2">
        <v>117978.68</v>
      </c>
      <c r="O129" s="1" t="s">
        <v>61</v>
      </c>
    </row>
    <row r="130" spans="1:15" ht="45" x14ac:dyDescent="0.25">
      <c r="A130" s="1">
        <v>124</v>
      </c>
      <c r="B130" s="12" t="s">
        <v>1294</v>
      </c>
      <c r="C130" s="1" t="s">
        <v>1293</v>
      </c>
      <c r="D130" s="5">
        <v>583169.52</v>
      </c>
      <c r="E130" s="6" t="s">
        <v>8</v>
      </c>
      <c r="F130" s="6" t="s">
        <v>1292</v>
      </c>
      <c r="G130" s="5">
        <v>538412.04</v>
      </c>
      <c r="H130" s="3">
        <v>43744</v>
      </c>
      <c r="I130" s="4" t="s">
        <v>188</v>
      </c>
      <c r="J130" s="4" t="s">
        <v>1</v>
      </c>
      <c r="K130" s="3">
        <v>43739</v>
      </c>
      <c r="L130" s="1" t="s">
        <v>62</v>
      </c>
      <c r="M130" s="3">
        <v>43790</v>
      </c>
      <c r="N130" s="2">
        <v>538412.04</v>
      </c>
      <c r="O130" s="1" t="s">
        <v>61</v>
      </c>
    </row>
    <row r="131" spans="1:15" ht="60" x14ac:dyDescent="0.25">
      <c r="A131" s="1">
        <v>125</v>
      </c>
      <c r="B131" s="12" t="s">
        <v>1291</v>
      </c>
      <c r="C131" s="1" t="s">
        <v>5</v>
      </c>
      <c r="D131" s="5">
        <v>152061</v>
      </c>
      <c r="E131" s="6" t="s">
        <v>4</v>
      </c>
      <c r="F131" s="6" t="s">
        <v>1290</v>
      </c>
      <c r="G131" s="5">
        <v>152061</v>
      </c>
      <c r="H131" s="3">
        <v>43799</v>
      </c>
      <c r="I131" s="4" t="s">
        <v>162</v>
      </c>
      <c r="J131" s="4" t="s">
        <v>1</v>
      </c>
      <c r="K131" s="3">
        <v>43784</v>
      </c>
      <c r="L131" s="1" t="s">
        <v>62</v>
      </c>
      <c r="M131" s="3">
        <v>43797</v>
      </c>
      <c r="N131" s="2">
        <v>152061</v>
      </c>
      <c r="O131" s="1" t="s">
        <v>61</v>
      </c>
    </row>
    <row r="132" spans="1:15" ht="45" x14ac:dyDescent="0.25">
      <c r="A132" s="1">
        <v>126</v>
      </c>
      <c r="B132" s="12" t="s">
        <v>1289</v>
      </c>
      <c r="C132" s="1" t="s">
        <v>1288</v>
      </c>
      <c r="D132" s="5">
        <v>381000</v>
      </c>
      <c r="E132" s="6" t="s">
        <v>8</v>
      </c>
      <c r="F132" s="6" t="s">
        <v>1287</v>
      </c>
      <c r="G132" s="5">
        <v>362692.8</v>
      </c>
      <c r="H132" s="3">
        <v>43816</v>
      </c>
      <c r="I132" s="4" t="s">
        <v>1286</v>
      </c>
      <c r="J132" s="4" t="s">
        <v>1</v>
      </c>
      <c r="K132" s="3">
        <v>43795</v>
      </c>
      <c r="L132" s="1" t="s">
        <v>62</v>
      </c>
      <c r="M132" s="3">
        <v>43826</v>
      </c>
      <c r="N132" s="2">
        <v>362692.8</v>
      </c>
      <c r="O132" s="1" t="s">
        <v>61</v>
      </c>
    </row>
    <row r="133" spans="1:15" ht="45" x14ac:dyDescent="0.25">
      <c r="A133" s="1">
        <v>127</v>
      </c>
      <c r="B133" s="12" t="s">
        <v>1285</v>
      </c>
      <c r="C133" s="1" t="s">
        <v>1284</v>
      </c>
      <c r="D133" s="5">
        <v>634589.06000000006</v>
      </c>
      <c r="E133" s="6" t="s">
        <v>8</v>
      </c>
      <c r="F133" s="6" t="s">
        <v>1283</v>
      </c>
      <c r="G133" s="5">
        <v>634589.06000000006</v>
      </c>
      <c r="H133" s="3">
        <v>43816</v>
      </c>
      <c r="I133" s="4" t="s">
        <v>1282</v>
      </c>
      <c r="J133" s="4" t="s">
        <v>1</v>
      </c>
      <c r="K133" s="3">
        <v>43811</v>
      </c>
      <c r="L133" s="1" t="s">
        <v>62</v>
      </c>
      <c r="M133" s="3">
        <v>43829</v>
      </c>
      <c r="N133" s="2">
        <v>634589.06000000006</v>
      </c>
      <c r="O133" s="1" t="s">
        <v>61</v>
      </c>
    </row>
    <row r="134" spans="1:15" ht="60" x14ac:dyDescent="0.25">
      <c r="A134" s="1">
        <v>128</v>
      </c>
      <c r="B134" s="12" t="s">
        <v>1281</v>
      </c>
      <c r="C134" s="1" t="s">
        <v>1280</v>
      </c>
      <c r="D134" s="5">
        <v>680000</v>
      </c>
      <c r="E134" s="6" t="s">
        <v>8</v>
      </c>
      <c r="F134" s="6" t="s">
        <v>1279</v>
      </c>
      <c r="G134" s="5">
        <v>286000</v>
      </c>
      <c r="H134" s="3">
        <v>43793</v>
      </c>
      <c r="I134" s="4" t="s">
        <v>647</v>
      </c>
      <c r="J134" s="4" t="s">
        <v>1278</v>
      </c>
      <c r="K134" s="3">
        <v>43791</v>
      </c>
      <c r="L134" s="1" t="s">
        <v>62</v>
      </c>
      <c r="M134" s="3">
        <v>43824</v>
      </c>
      <c r="N134" s="2">
        <v>286000</v>
      </c>
      <c r="O134" s="1" t="s">
        <v>61</v>
      </c>
    </row>
    <row r="135" spans="1:15" ht="165" x14ac:dyDescent="0.25">
      <c r="A135" s="1">
        <v>129</v>
      </c>
      <c r="B135" s="12" t="s">
        <v>1277</v>
      </c>
      <c r="C135" s="1" t="s">
        <v>1276</v>
      </c>
      <c r="D135" s="5">
        <v>1080000</v>
      </c>
      <c r="E135" s="6" t="s">
        <v>8</v>
      </c>
      <c r="F135" s="6" t="s">
        <v>627</v>
      </c>
      <c r="G135" s="5">
        <v>900000</v>
      </c>
      <c r="H135" s="3">
        <v>44063</v>
      </c>
      <c r="I135" s="4" t="s">
        <v>599</v>
      </c>
      <c r="J135" s="4" t="s">
        <v>1</v>
      </c>
      <c r="K135" s="3" t="s">
        <v>1275</v>
      </c>
      <c r="L135" s="1" t="s">
        <v>62</v>
      </c>
      <c r="M135" s="3" t="s">
        <v>1274</v>
      </c>
      <c r="N135" s="2">
        <v>900000</v>
      </c>
      <c r="O135" s="1" t="s">
        <v>61</v>
      </c>
    </row>
    <row r="136" spans="1:15" ht="60" x14ac:dyDescent="0.25">
      <c r="A136" s="1">
        <v>130</v>
      </c>
      <c r="B136" s="12" t="s">
        <v>1273</v>
      </c>
      <c r="C136" s="1" t="s">
        <v>1272</v>
      </c>
      <c r="D136" s="5">
        <v>2131026</v>
      </c>
      <c r="E136" s="6" t="s">
        <v>8</v>
      </c>
      <c r="F136" s="6" t="s">
        <v>1271</v>
      </c>
      <c r="G136" s="5">
        <v>1775095.48</v>
      </c>
      <c r="H136" s="3">
        <v>43830</v>
      </c>
      <c r="I136" s="4" t="s">
        <v>177</v>
      </c>
      <c r="J136" s="4" t="s">
        <v>1270</v>
      </c>
      <c r="K136" s="3" t="s">
        <v>1269</v>
      </c>
      <c r="L136" s="1" t="s">
        <v>62</v>
      </c>
      <c r="M136" s="3" t="s">
        <v>1268</v>
      </c>
      <c r="N136" s="2">
        <v>1775095.48</v>
      </c>
      <c r="O136" s="1" t="s">
        <v>61</v>
      </c>
    </row>
    <row r="137" spans="1:15" ht="120" x14ac:dyDescent="0.25">
      <c r="A137" s="1">
        <v>131</v>
      </c>
      <c r="B137" s="12" t="s">
        <v>1267</v>
      </c>
      <c r="C137" s="1" t="s">
        <v>1266</v>
      </c>
      <c r="D137" s="5">
        <v>1380000</v>
      </c>
      <c r="E137" s="6" t="s">
        <v>8</v>
      </c>
      <c r="F137" s="6" t="s">
        <v>1265</v>
      </c>
      <c r="G137" s="5">
        <v>948000</v>
      </c>
      <c r="H137" s="3">
        <v>43931</v>
      </c>
      <c r="I137" s="4" t="s">
        <v>1205</v>
      </c>
      <c r="J137" s="4" t="s">
        <v>1264</v>
      </c>
      <c r="K137" s="3" t="s">
        <v>1</v>
      </c>
      <c r="L137" s="1" t="s">
        <v>1</v>
      </c>
      <c r="M137" s="3" t="s">
        <v>1</v>
      </c>
      <c r="N137" s="2" t="s">
        <v>1</v>
      </c>
      <c r="O137" s="1" t="s">
        <v>72</v>
      </c>
    </row>
    <row r="138" spans="1:15" ht="45" x14ac:dyDescent="0.25">
      <c r="A138" s="1">
        <v>132</v>
      </c>
      <c r="B138" s="12" t="s">
        <v>1263</v>
      </c>
      <c r="C138" s="1" t="s">
        <v>1262</v>
      </c>
      <c r="D138" s="5">
        <v>495368</v>
      </c>
      <c r="E138" s="6" t="s">
        <v>8</v>
      </c>
      <c r="F138" s="6" t="s">
        <v>1261</v>
      </c>
      <c r="G138" s="5">
        <v>364740</v>
      </c>
      <c r="H138" s="3">
        <v>43778</v>
      </c>
      <c r="I138" s="4" t="s">
        <v>1260</v>
      </c>
      <c r="J138" s="4" t="s">
        <v>1</v>
      </c>
      <c r="K138" s="3">
        <v>43752</v>
      </c>
      <c r="L138" s="1" t="s">
        <v>62</v>
      </c>
      <c r="M138" s="3">
        <v>43760</v>
      </c>
      <c r="N138" s="2">
        <v>364740</v>
      </c>
      <c r="O138" s="1" t="s">
        <v>61</v>
      </c>
    </row>
    <row r="139" spans="1:15" ht="75" x14ac:dyDescent="0.25">
      <c r="A139" s="1">
        <v>133</v>
      </c>
      <c r="B139" s="12" t="s">
        <v>1259</v>
      </c>
      <c r="C139" s="1" t="s">
        <v>1258</v>
      </c>
      <c r="D139" s="5">
        <v>1799304</v>
      </c>
      <c r="E139" s="6" t="s">
        <v>8</v>
      </c>
      <c r="F139" s="6" t="s">
        <v>1257</v>
      </c>
      <c r="G139" s="5">
        <v>1051200</v>
      </c>
      <c r="H139" s="3">
        <v>44110</v>
      </c>
      <c r="I139" s="4" t="s">
        <v>281</v>
      </c>
      <c r="J139" s="4" t="s">
        <v>1256</v>
      </c>
      <c r="K139" s="3" t="s">
        <v>1255</v>
      </c>
      <c r="L139" s="1" t="s">
        <v>62</v>
      </c>
      <c r="M139" s="3" t="s">
        <v>1254</v>
      </c>
      <c r="N139" s="2">
        <v>333445.15999999997</v>
      </c>
      <c r="O139" s="1" t="s">
        <v>72</v>
      </c>
    </row>
    <row r="140" spans="1:15" ht="45" x14ac:dyDescent="0.25">
      <c r="A140" s="1">
        <v>134</v>
      </c>
      <c r="B140" s="12" t="s">
        <v>1253</v>
      </c>
      <c r="C140" s="1" t="s">
        <v>1252</v>
      </c>
      <c r="D140" s="5">
        <v>207044</v>
      </c>
      <c r="E140" s="6" t="s">
        <v>48</v>
      </c>
      <c r="F140" s="6" t="s">
        <v>1251</v>
      </c>
      <c r="G140" s="5">
        <v>196950</v>
      </c>
      <c r="H140" s="3">
        <v>43786</v>
      </c>
      <c r="I140" s="4" t="s">
        <v>1250</v>
      </c>
      <c r="J140" s="4" t="s">
        <v>1</v>
      </c>
      <c r="K140" s="3">
        <v>43766</v>
      </c>
      <c r="L140" s="1" t="s">
        <v>62</v>
      </c>
      <c r="M140" s="3">
        <v>43790</v>
      </c>
      <c r="N140" s="2">
        <v>196950</v>
      </c>
      <c r="O140" s="1" t="s">
        <v>61</v>
      </c>
    </row>
    <row r="141" spans="1:15" ht="270" x14ac:dyDescent="0.25">
      <c r="A141" s="1">
        <v>135</v>
      </c>
      <c r="B141" s="12" t="s">
        <v>1249</v>
      </c>
      <c r="C141" s="1" t="s">
        <v>5</v>
      </c>
      <c r="D141" s="5">
        <v>919186.75</v>
      </c>
      <c r="E141" s="6" t="s">
        <v>4</v>
      </c>
      <c r="F141" s="6" t="s">
        <v>1248</v>
      </c>
      <c r="G141" s="5">
        <v>1838373.46</v>
      </c>
      <c r="H141" s="3">
        <v>44408</v>
      </c>
      <c r="I141" s="4" t="s">
        <v>395</v>
      </c>
      <c r="J141" s="4" t="s">
        <v>1247</v>
      </c>
      <c r="K141" s="3" t="s">
        <v>1246</v>
      </c>
      <c r="L141" s="1" t="s">
        <v>62</v>
      </c>
      <c r="M141" s="3" t="s">
        <v>1245</v>
      </c>
      <c r="N141" s="2">
        <v>1444821.37</v>
      </c>
      <c r="O141" s="1" t="s">
        <v>72</v>
      </c>
    </row>
    <row r="142" spans="1:15" ht="45" x14ac:dyDescent="0.25">
      <c r="A142" s="1">
        <v>136</v>
      </c>
      <c r="B142" s="12" t="s">
        <v>1244</v>
      </c>
      <c r="C142" s="1" t="s">
        <v>1243</v>
      </c>
      <c r="D142" s="5">
        <v>4357196.16</v>
      </c>
      <c r="E142" s="6" t="s">
        <v>8</v>
      </c>
      <c r="F142" s="6" t="s">
        <v>553</v>
      </c>
      <c r="G142" s="5">
        <v>3784769.86</v>
      </c>
      <c r="H142" s="3">
        <v>43828</v>
      </c>
      <c r="I142" s="4" t="s">
        <v>1242</v>
      </c>
      <c r="J142" s="4" t="s">
        <v>1241</v>
      </c>
      <c r="K142" s="3" t="s">
        <v>1240</v>
      </c>
      <c r="L142" s="1" t="s">
        <v>62</v>
      </c>
      <c r="M142" s="3" t="s">
        <v>1239</v>
      </c>
      <c r="N142" s="2">
        <v>3784769.86</v>
      </c>
      <c r="O142" s="1" t="s">
        <v>61</v>
      </c>
    </row>
    <row r="143" spans="1:15" ht="120" x14ac:dyDescent="0.25">
      <c r="A143" s="1">
        <v>137</v>
      </c>
      <c r="B143" s="12" t="s">
        <v>1238</v>
      </c>
      <c r="C143" s="1" t="s">
        <v>5</v>
      </c>
      <c r="D143" s="5">
        <v>349521.29</v>
      </c>
      <c r="E143" s="6" t="s">
        <v>4</v>
      </c>
      <c r="F143" s="6" t="s">
        <v>1237</v>
      </c>
      <c r="G143" s="5">
        <v>349521.29</v>
      </c>
      <c r="H143" s="3">
        <v>44012</v>
      </c>
      <c r="I143" s="4" t="s">
        <v>1236</v>
      </c>
      <c r="J143" s="4" t="s">
        <v>1235</v>
      </c>
      <c r="K143" s="3" t="s">
        <v>1234</v>
      </c>
      <c r="L143" s="1" t="s">
        <v>62</v>
      </c>
      <c r="M143" s="3" t="s">
        <v>1233</v>
      </c>
      <c r="N143" s="2">
        <v>313479.24</v>
      </c>
      <c r="O143" s="1" t="s">
        <v>61</v>
      </c>
    </row>
    <row r="144" spans="1:15" ht="45" x14ac:dyDescent="0.25">
      <c r="A144" s="1">
        <v>138</v>
      </c>
      <c r="B144" s="12" t="s">
        <v>1232</v>
      </c>
      <c r="C144" s="1" t="s">
        <v>1231</v>
      </c>
      <c r="D144" s="5">
        <v>4294315.53</v>
      </c>
      <c r="E144" s="6" t="s">
        <v>48</v>
      </c>
      <c r="F144" s="6" t="s">
        <v>1230</v>
      </c>
      <c r="G144" s="5">
        <v>4224000</v>
      </c>
      <c r="H144" s="3">
        <v>43890</v>
      </c>
      <c r="I144" s="4" t="s">
        <v>1229</v>
      </c>
      <c r="J144" s="4" t="s">
        <v>1</v>
      </c>
      <c r="K144" s="3">
        <v>43819</v>
      </c>
      <c r="L144" s="1" t="s">
        <v>62</v>
      </c>
      <c r="M144" s="3">
        <v>43826</v>
      </c>
      <c r="N144" s="2">
        <v>4224000</v>
      </c>
      <c r="O144" s="1" t="s">
        <v>61</v>
      </c>
    </row>
    <row r="145" spans="1:15" ht="45" x14ac:dyDescent="0.25">
      <c r="A145" s="1">
        <v>139</v>
      </c>
      <c r="B145" s="12" t="s">
        <v>1228</v>
      </c>
      <c r="C145" s="1" t="s">
        <v>1227</v>
      </c>
      <c r="D145" s="5">
        <v>912762.33</v>
      </c>
      <c r="E145" s="6" t="s">
        <v>48</v>
      </c>
      <c r="F145" s="6" t="s">
        <v>1226</v>
      </c>
      <c r="G145" s="5">
        <v>912000</v>
      </c>
      <c r="H145" s="3">
        <v>43860</v>
      </c>
      <c r="I145" s="4" t="s">
        <v>466</v>
      </c>
      <c r="J145" s="4" t="s">
        <v>1</v>
      </c>
      <c r="K145" s="3">
        <v>43782</v>
      </c>
      <c r="L145" s="1" t="s">
        <v>62</v>
      </c>
      <c r="M145" s="3">
        <v>43819</v>
      </c>
      <c r="N145" s="2">
        <v>912000</v>
      </c>
      <c r="O145" s="1" t="s">
        <v>61</v>
      </c>
    </row>
    <row r="146" spans="1:15" ht="165" x14ac:dyDescent="0.25">
      <c r="A146" s="1">
        <v>140</v>
      </c>
      <c r="B146" s="12" t="s">
        <v>1225</v>
      </c>
      <c r="C146" s="1" t="s">
        <v>5</v>
      </c>
      <c r="D146" s="5">
        <v>223200</v>
      </c>
      <c r="E146" s="6" t="s">
        <v>4</v>
      </c>
      <c r="F146" s="6" t="s">
        <v>1224</v>
      </c>
      <c r="G146" s="5">
        <v>185400</v>
      </c>
      <c r="H146" s="3">
        <v>44196</v>
      </c>
      <c r="I146" s="4" t="s">
        <v>1223</v>
      </c>
      <c r="J146" s="4" t="s">
        <v>1222</v>
      </c>
      <c r="K146" s="3" t="s">
        <v>1221</v>
      </c>
      <c r="L146" s="1" t="s">
        <v>62</v>
      </c>
      <c r="M146" s="3" t="s">
        <v>1220</v>
      </c>
      <c r="N146" s="2">
        <v>185400</v>
      </c>
      <c r="O146" s="1" t="s">
        <v>61</v>
      </c>
    </row>
    <row r="147" spans="1:15" ht="45" x14ac:dyDescent="0.25">
      <c r="A147" s="1">
        <v>141</v>
      </c>
      <c r="B147" s="12" t="s">
        <v>1219</v>
      </c>
      <c r="C147" s="1" t="s">
        <v>1218</v>
      </c>
      <c r="D147" s="5">
        <v>1528538.61</v>
      </c>
      <c r="E147" s="6" t="s">
        <v>8</v>
      </c>
      <c r="F147" s="6" t="s">
        <v>95</v>
      </c>
      <c r="G147" s="5">
        <v>1349327.76</v>
      </c>
      <c r="H147" s="3">
        <v>43826</v>
      </c>
      <c r="I147" s="4" t="s">
        <v>1217</v>
      </c>
      <c r="J147" s="4" t="s">
        <v>1</v>
      </c>
      <c r="K147" s="3" t="s">
        <v>1216</v>
      </c>
      <c r="L147" s="1" t="s">
        <v>62</v>
      </c>
      <c r="M147" s="3" t="s">
        <v>1215</v>
      </c>
      <c r="N147" s="2">
        <v>1347827.63</v>
      </c>
      <c r="O147" s="1" t="s">
        <v>61</v>
      </c>
    </row>
    <row r="148" spans="1:15" ht="60" x14ac:dyDescent="0.25">
      <c r="A148" s="1">
        <v>142</v>
      </c>
      <c r="B148" s="12" t="s">
        <v>1214</v>
      </c>
      <c r="C148" s="1" t="s">
        <v>1213</v>
      </c>
      <c r="D148" s="5">
        <v>16543660.6</v>
      </c>
      <c r="E148" s="6" t="s">
        <v>36</v>
      </c>
      <c r="F148" s="6" t="s">
        <v>1212</v>
      </c>
      <c r="G148" s="5">
        <v>15376203.6</v>
      </c>
      <c r="H148" s="3">
        <v>43826</v>
      </c>
      <c r="I148" s="4" t="s">
        <v>1211</v>
      </c>
      <c r="J148" s="4" t="s">
        <v>1210</v>
      </c>
      <c r="K148" s="3" t="s">
        <v>1209</v>
      </c>
      <c r="L148" s="1" t="s">
        <v>62</v>
      </c>
      <c r="M148" s="3" t="s">
        <v>1208</v>
      </c>
      <c r="N148" s="2">
        <v>15376203.6</v>
      </c>
      <c r="O148" s="1" t="s">
        <v>61</v>
      </c>
    </row>
    <row r="149" spans="1:15" ht="90" x14ac:dyDescent="0.25">
      <c r="A149" s="1">
        <v>143</v>
      </c>
      <c r="B149" s="12" t="s">
        <v>1207</v>
      </c>
      <c r="C149" s="1" t="s">
        <v>1206</v>
      </c>
      <c r="D149" s="5">
        <v>660000</v>
      </c>
      <c r="E149" s="6" t="s">
        <v>8</v>
      </c>
      <c r="F149" s="6" t="s">
        <v>1171</v>
      </c>
      <c r="G149" s="5">
        <v>504000</v>
      </c>
      <c r="H149" s="3">
        <v>43921</v>
      </c>
      <c r="I149" s="4" t="s">
        <v>1205</v>
      </c>
      <c r="J149" s="4" t="s">
        <v>1204</v>
      </c>
      <c r="K149" s="3" t="s">
        <v>1</v>
      </c>
      <c r="L149" s="1" t="s">
        <v>1</v>
      </c>
      <c r="M149" s="3" t="s">
        <v>1</v>
      </c>
      <c r="N149" s="2" t="s">
        <v>1</v>
      </c>
      <c r="O149" s="1" t="s">
        <v>72</v>
      </c>
    </row>
    <row r="150" spans="1:15" ht="180" x14ac:dyDescent="0.25">
      <c r="A150" s="1">
        <v>144</v>
      </c>
      <c r="B150" s="12" t="s">
        <v>1203</v>
      </c>
      <c r="C150" s="1" t="s">
        <v>5</v>
      </c>
      <c r="D150" s="5">
        <v>833371.68</v>
      </c>
      <c r="E150" s="6" t="s">
        <v>4</v>
      </c>
      <c r="F150" s="6" t="s">
        <v>1202</v>
      </c>
      <c r="G150" s="5">
        <v>833371.68</v>
      </c>
      <c r="H150" s="3">
        <v>44196</v>
      </c>
      <c r="I150" s="4" t="s">
        <v>389</v>
      </c>
      <c r="J150" s="4" t="s">
        <v>1</v>
      </c>
      <c r="K150" s="3" t="s">
        <v>1201</v>
      </c>
      <c r="L150" s="1" t="s">
        <v>62</v>
      </c>
      <c r="M150" s="3" t="s">
        <v>1200</v>
      </c>
      <c r="N150" s="2">
        <v>833371.68</v>
      </c>
      <c r="O150" s="1" t="s">
        <v>61</v>
      </c>
    </row>
    <row r="151" spans="1:15" ht="180" x14ac:dyDescent="0.25">
      <c r="A151" s="1">
        <v>145</v>
      </c>
      <c r="B151" s="12" t="s">
        <v>1199</v>
      </c>
      <c r="C151" s="1" t="s">
        <v>5</v>
      </c>
      <c r="D151" s="5">
        <v>771200</v>
      </c>
      <c r="E151" s="6" t="s">
        <v>4</v>
      </c>
      <c r="F151" s="6" t="s">
        <v>523</v>
      </c>
      <c r="G151" s="5">
        <v>771200</v>
      </c>
      <c r="H151" s="3">
        <v>44196</v>
      </c>
      <c r="I151" s="4" t="s">
        <v>1198</v>
      </c>
      <c r="J151" s="4" t="s">
        <v>1</v>
      </c>
      <c r="K151" s="3" t="s">
        <v>1132</v>
      </c>
      <c r="L151" s="1" t="s">
        <v>62</v>
      </c>
      <c r="M151" s="3" t="s">
        <v>1197</v>
      </c>
      <c r="N151" s="2">
        <v>661600</v>
      </c>
      <c r="O151" s="1" t="s">
        <v>61</v>
      </c>
    </row>
    <row r="152" spans="1:15" ht="45" x14ac:dyDescent="0.25">
      <c r="A152" s="1">
        <v>146</v>
      </c>
      <c r="B152" s="12" t="s">
        <v>1196</v>
      </c>
      <c r="C152" s="1" t="s">
        <v>5</v>
      </c>
      <c r="D152" s="5">
        <v>240000</v>
      </c>
      <c r="E152" s="6" t="s">
        <v>4</v>
      </c>
      <c r="F152" s="6" t="s">
        <v>1195</v>
      </c>
      <c r="G152" s="5">
        <v>240000</v>
      </c>
      <c r="H152" s="3">
        <v>43830</v>
      </c>
      <c r="I152" s="4" t="s">
        <v>1194</v>
      </c>
      <c r="J152" s="4" t="s">
        <v>1</v>
      </c>
      <c r="K152" s="3">
        <v>43802</v>
      </c>
      <c r="L152" s="1" t="s">
        <v>62</v>
      </c>
      <c r="M152" s="3">
        <v>43822</v>
      </c>
      <c r="N152" s="2">
        <v>240000</v>
      </c>
      <c r="O152" s="1" t="s">
        <v>61</v>
      </c>
    </row>
    <row r="153" spans="1:15" ht="180" x14ac:dyDescent="0.25">
      <c r="A153" s="1">
        <v>147</v>
      </c>
      <c r="B153" s="12" t="s">
        <v>1193</v>
      </c>
      <c r="C153" s="1" t="s">
        <v>5</v>
      </c>
      <c r="D153" s="5">
        <v>2099993.06</v>
      </c>
      <c r="E153" s="6" t="s">
        <v>4</v>
      </c>
      <c r="F153" s="6" t="s">
        <v>1192</v>
      </c>
      <c r="G153" s="5">
        <v>2046895.91</v>
      </c>
      <c r="H153" s="3">
        <v>44196</v>
      </c>
      <c r="I153" s="4" t="s">
        <v>21</v>
      </c>
      <c r="J153" s="4" t="s">
        <v>1191</v>
      </c>
      <c r="K153" s="3" t="s">
        <v>1190</v>
      </c>
      <c r="L153" s="1" t="s">
        <v>62</v>
      </c>
      <c r="M153" s="3" t="s">
        <v>1189</v>
      </c>
      <c r="N153" s="2">
        <v>2046895.91</v>
      </c>
      <c r="O153" s="1" t="s">
        <v>61</v>
      </c>
    </row>
    <row r="154" spans="1:15" ht="180" x14ac:dyDescent="0.25">
      <c r="A154" s="1">
        <v>148</v>
      </c>
      <c r="B154" s="12" t="s">
        <v>1188</v>
      </c>
      <c r="C154" s="1" t="s">
        <v>5</v>
      </c>
      <c r="D154" s="5">
        <v>638253</v>
      </c>
      <c r="E154" s="6" t="s">
        <v>4</v>
      </c>
      <c r="F154" s="6" t="s">
        <v>1187</v>
      </c>
      <c r="G154" s="5">
        <v>638253</v>
      </c>
      <c r="H154" s="3">
        <v>44196</v>
      </c>
      <c r="I154" s="4" t="s">
        <v>506</v>
      </c>
      <c r="J154" s="4" t="s">
        <v>1186</v>
      </c>
      <c r="K154" s="3" t="s">
        <v>1185</v>
      </c>
      <c r="L154" s="1" t="s">
        <v>62</v>
      </c>
      <c r="M154" s="3" t="s">
        <v>1184</v>
      </c>
      <c r="N154" s="2">
        <v>526482</v>
      </c>
      <c r="O154" s="1" t="s">
        <v>72</v>
      </c>
    </row>
    <row r="155" spans="1:15" ht="195" x14ac:dyDescent="0.25">
      <c r="A155" s="1">
        <v>149</v>
      </c>
      <c r="B155" s="12" t="s">
        <v>1183</v>
      </c>
      <c r="C155" s="1" t="s">
        <v>5</v>
      </c>
      <c r="D155" s="5">
        <v>204000</v>
      </c>
      <c r="E155" s="6" t="s">
        <v>4</v>
      </c>
      <c r="F155" s="6" t="s">
        <v>1182</v>
      </c>
      <c r="G155" s="5">
        <v>217210.36</v>
      </c>
      <c r="H155" s="3">
        <v>44196</v>
      </c>
      <c r="I155" s="4" t="s">
        <v>1181</v>
      </c>
      <c r="J155" s="4" t="s">
        <v>1180</v>
      </c>
      <c r="K155" s="3" t="s">
        <v>1179</v>
      </c>
      <c r="L155" s="1" t="s">
        <v>62</v>
      </c>
      <c r="M155" s="3" t="s">
        <v>1178</v>
      </c>
      <c r="N155" s="2">
        <v>217210.36</v>
      </c>
      <c r="O155" s="1" t="s">
        <v>61</v>
      </c>
    </row>
    <row r="156" spans="1:15" ht="330.75" x14ac:dyDescent="0.25">
      <c r="A156" s="1">
        <v>150</v>
      </c>
      <c r="B156" s="12" t="s">
        <v>1177</v>
      </c>
      <c r="C156" s="1" t="s">
        <v>5</v>
      </c>
      <c r="D156" s="5">
        <v>315000</v>
      </c>
      <c r="E156" s="6" t="s">
        <v>4</v>
      </c>
      <c r="F156" s="6" t="s">
        <v>1176</v>
      </c>
      <c r="G156" s="5">
        <v>315000</v>
      </c>
      <c r="H156" s="3">
        <v>44196</v>
      </c>
      <c r="I156" s="4" t="s">
        <v>29</v>
      </c>
      <c r="J156" s="4" t="s">
        <v>1</v>
      </c>
      <c r="K156" s="11" t="s">
        <v>1175</v>
      </c>
      <c r="L156" s="1" t="s">
        <v>62</v>
      </c>
      <c r="M156" s="3" t="s">
        <v>1174</v>
      </c>
      <c r="N156" s="2">
        <v>304312</v>
      </c>
      <c r="O156" s="1" t="s">
        <v>61</v>
      </c>
    </row>
    <row r="157" spans="1:15" ht="45" x14ac:dyDescent="0.25">
      <c r="A157" s="1">
        <v>151</v>
      </c>
      <c r="B157" s="12" t="s">
        <v>1173</v>
      </c>
      <c r="C157" s="1" t="s">
        <v>1172</v>
      </c>
      <c r="D157" s="5">
        <v>660000</v>
      </c>
      <c r="E157" s="6" t="s">
        <v>8</v>
      </c>
      <c r="F157" s="6" t="s">
        <v>1171</v>
      </c>
      <c r="G157" s="5">
        <v>241500</v>
      </c>
      <c r="H157" s="3">
        <v>43890</v>
      </c>
      <c r="I157" s="4" t="s">
        <v>433</v>
      </c>
      <c r="J157" s="4" t="s">
        <v>1</v>
      </c>
      <c r="K157" s="3">
        <v>43880</v>
      </c>
      <c r="L157" s="1" t="s">
        <v>62</v>
      </c>
      <c r="M157" s="3">
        <v>43915</v>
      </c>
      <c r="N157" s="2">
        <v>241500</v>
      </c>
      <c r="O157" s="1" t="s">
        <v>61</v>
      </c>
    </row>
    <row r="158" spans="1:15" ht="180" x14ac:dyDescent="0.25">
      <c r="A158" s="1">
        <v>152</v>
      </c>
      <c r="B158" s="12" t="s">
        <v>1170</v>
      </c>
      <c r="C158" s="1" t="s">
        <v>1169</v>
      </c>
      <c r="D158" s="5">
        <v>10280650.4</v>
      </c>
      <c r="E158" s="6" t="s">
        <v>36</v>
      </c>
      <c r="F158" s="6" t="s">
        <v>1168</v>
      </c>
      <c r="G158" s="5">
        <v>9342960</v>
      </c>
      <c r="H158" s="3">
        <v>44127</v>
      </c>
      <c r="I158" s="4" t="s">
        <v>1167</v>
      </c>
      <c r="J158" s="4" t="s">
        <v>1166</v>
      </c>
      <c r="K158" s="3" t="s">
        <v>1165</v>
      </c>
      <c r="L158" s="1" t="s">
        <v>62</v>
      </c>
      <c r="M158" s="3" t="s">
        <v>1164</v>
      </c>
      <c r="N158" s="2">
        <v>9342960</v>
      </c>
      <c r="O158" s="1" t="s">
        <v>61</v>
      </c>
    </row>
    <row r="159" spans="1:15" ht="210" x14ac:dyDescent="0.25">
      <c r="A159" s="1">
        <v>153</v>
      </c>
      <c r="B159" s="12" t="s">
        <v>1163</v>
      </c>
      <c r="C159" s="1" t="s">
        <v>5</v>
      </c>
      <c r="D159" s="5">
        <v>240392.02</v>
      </c>
      <c r="E159" s="6" t="s">
        <v>4</v>
      </c>
      <c r="F159" s="6" t="s">
        <v>1162</v>
      </c>
      <c r="G159" s="5">
        <v>200326.68</v>
      </c>
      <c r="H159" s="3">
        <v>44196</v>
      </c>
      <c r="I159" s="4" t="s">
        <v>479</v>
      </c>
      <c r="J159" s="4" t="s">
        <v>1161</v>
      </c>
      <c r="K159" s="3" t="s">
        <v>1132</v>
      </c>
      <c r="L159" s="1" t="s">
        <v>62</v>
      </c>
      <c r="M159" s="3" t="s">
        <v>1160</v>
      </c>
      <c r="N159" s="2">
        <v>200326.68</v>
      </c>
      <c r="O159" s="1" t="s">
        <v>61</v>
      </c>
    </row>
    <row r="160" spans="1:15" ht="45" x14ac:dyDescent="0.25">
      <c r="A160" s="1">
        <v>154</v>
      </c>
      <c r="B160" s="12" t="s">
        <v>1159</v>
      </c>
      <c r="C160" s="1" t="s">
        <v>5</v>
      </c>
      <c r="D160" s="5">
        <v>907728</v>
      </c>
      <c r="E160" s="6" t="s">
        <v>4</v>
      </c>
      <c r="F160" s="6" t="s">
        <v>1158</v>
      </c>
      <c r="G160" s="5">
        <v>907728</v>
      </c>
      <c r="H160" s="3">
        <v>44012</v>
      </c>
      <c r="I160" s="4" t="s">
        <v>1157</v>
      </c>
      <c r="J160" s="4" t="s">
        <v>1</v>
      </c>
      <c r="K160" s="3">
        <v>43818</v>
      </c>
      <c r="L160" s="1" t="s">
        <v>62</v>
      </c>
      <c r="M160" s="3">
        <v>43816</v>
      </c>
      <c r="N160" s="2">
        <v>907728</v>
      </c>
      <c r="O160" s="1" t="s">
        <v>61</v>
      </c>
    </row>
    <row r="161" spans="1:15" ht="75" x14ac:dyDescent="0.25">
      <c r="A161" s="1">
        <v>155</v>
      </c>
      <c r="B161" s="12" t="s">
        <v>1156</v>
      </c>
      <c r="C161" s="1" t="s">
        <v>1155</v>
      </c>
      <c r="D161" s="5">
        <v>9544000</v>
      </c>
      <c r="E161" s="6" t="s">
        <v>175</v>
      </c>
      <c r="F161" s="6" t="s">
        <v>1154</v>
      </c>
      <c r="G161" s="5">
        <v>8828200</v>
      </c>
      <c r="H161" s="3">
        <v>43861</v>
      </c>
      <c r="I161" s="4" t="s">
        <v>1153</v>
      </c>
      <c r="J161" s="4" t="s">
        <v>1</v>
      </c>
      <c r="K161" s="3">
        <v>43854</v>
      </c>
      <c r="L161" s="1" t="s">
        <v>62</v>
      </c>
      <c r="M161" s="3">
        <v>43889</v>
      </c>
      <c r="N161" s="2">
        <v>8828200</v>
      </c>
      <c r="O161" s="1" t="s">
        <v>61</v>
      </c>
    </row>
    <row r="162" spans="1:15" ht="75" x14ac:dyDescent="0.25">
      <c r="A162" s="1">
        <v>156</v>
      </c>
      <c r="B162" s="12" t="s">
        <v>1152</v>
      </c>
      <c r="C162" s="1" t="s">
        <v>5</v>
      </c>
      <c r="D162" s="5">
        <v>589932.57999999996</v>
      </c>
      <c r="E162" s="6" t="s">
        <v>4</v>
      </c>
      <c r="F162" s="6" t="s">
        <v>1151</v>
      </c>
      <c r="G162" s="5">
        <v>589932.57999999996</v>
      </c>
      <c r="H162" s="3">
        <v>44926</v>
      </c>
      <c r="I162" s="14" t="s">
        <v>1150</v>
      </c>
      <c r="J162" s="4" t="s">
        <v>1</v>
      </c>
      <c r="K162" s="3" t="s">
        <v>1</v>
      </c>
      <c r="L162" s="1" t="s">
        <v>1</v>
      </c>
      <c r="M162" s="3" t="s">
        <v>1</v>
      </c>
      <c r="N162" s="2" t="s">
        <v>1</v>
      </c>
      <c r="O162" s="1" t="s">
        <v>0</v>
      </c>
    </row>
    <row r="163" spans="1:15" ht="75" x14ac:dyDescent="0.25">
      <c r="A163" s="1">
        <v>157</v>
      </c>
      <c r="B163" s="12" t="s">
        <v>1149</v>
      </c>
      <c r="C163" s="1" t="s">
        <v>5</v>
      </c>
      <c r="D163" s="5">
        <v>13607408.119999999</v>
      </c>
      <c r="E163" s="6" t="s">
        <v>4</v>
      </c>
      <c r="F163" s="6" t="s">
        <v>1148</v>
      </c>
      <c r="G163" s="5">
        <v>13607408.119999999</v>
      </c>
      <c r="H163" s="3">
        <v>44926</v>
      </c>
      <c r="I163" s="14" t="s">
        <v>1147</v>
      </c>
      <c r="J163" s="4" t="s">
        <v>1146</v>
      </c>
      <c r="K163" s="3" t="s">
        <v>1</v>
      </c>
      <c r="L163" s="1" t="s">
        <v>1</v>
      </c>
      <c r="M163" s="3" t="s">
        <v>1</v>
      </c>
      <c r="N163" s="2" t="s">
        <v>1</v>
      </c>
      <c r="O163" s="1" t="s">
        <v>0</v>
      </c>
    </row>
    <row r="164" spans="1:15" ht="45" x14ac:dyDescent="0.25">
      <c r="A164" s="1">
        <v>158</v>
      </c>
      <c r="B164" s="12" t="s">
        <v>1145</v>
      </c>
      <c r="C164" s="1" t="s">
        <v>5</v>
      </c>
      <c r="D164" s="5">
        <v>5500000</v>
      </c>
      <c r="E164" s="6" t="s">
        <v>4</v>
      </c>
      <c r="F164" s="6" t="s">
        <v>1144</v>
      </c>
      <c r="G164" s="5">
        <v>5500000</v>
      </c>
      <c r="H164" s="3">
        <v>44926</v>
      </c>
      <c r="I164" s="4" t="s">
        <v>1143</v>
      </c>
      <c r="J164" s="4" t="s">
        <v>1</v>
      </c>
      <c r="K164" s="3" t="s">
        <v>1</v>
      </c>
      <c r="L164" s="1" t="s">
        <v>1</v>
      </c>
      <c r="M164" s="3" t="s">
        <v>1</v>
      </c>
      <c r="N164" s="2" t="s">
        <v>1</v>
      </c>
      <c r="O164" s="1" t="s">
        <v>0</v>
      </c>
    </row>
    <row r="165" spans="1:15" ht="150" x14ac:dyDescent="0.25">
      <c r="A165" s="1">
        <v>159</v>
      </c>
      <c r="B165" s="12" t="s">
        <v>1142</v>
      </c>
      <c r="C165" s="1" t="s">
        <v>1141</v>
      </c>
      <c r="D165" s="5">
        <v>2363300.94</v>
      </c>
      <c r="E165" s="6" t="s">
        <v>8</v>
      </c>
      <c r="F165" s="6" t="s">
        <v>1140</v>
      </c>
      <c r="G165" s="5">
        <v>1719533.51</v>
      </c>
      <c r="H165" s="3">
        <v>43921</v>
      </c>
      <c r="I165" s="4" t="s">
        <v>177</v>
      </c>
      <c r="J165" s="4" t="s">
        <v>1139</v>
      </c>
      <c r="K165" s="3" t="s">
        <v>1138</v>
      </c>
      <c r="L165" s="1" t="s">
        <v>62</v>
      </c>
      <c r="M165" s="3" t="s">
        <v>1137</v>
      </c>
      <c r="N165" s="2">
        <v>1719533.51</v>
      </c>
      <c r="O165" s="1" t="s">
        <v>61</v>
      </c>
    </row>
    <row r="166" spans="1:15" ht="180" x14ac:dyDescent="0.25">
      <c r="A166" s="1">
        <v>160</v>
      </c>
      <c r="B166" s="12" t="s">
        <v>1136</v>
      </c>
      <c r="C166" s="1" t="s">
        <v>1135</v>
      </c>
      <c r="D166" s="5">
        <v>612022.78</v>
      </c>
      <c r="E166" s="6" t="s">
        <v>8</v>
      </c>
      <c r="F166" s="6" t="s">
        <v>1134</v>
      </c>
      <c r="G166" s="5">
        <v>485945.5</v>
      </c>
      <c r="H166" s="3">
        <v>44196</v>
      </c>
      <c r="I166" s="4" t="s">
        <v>6</v>
      </c>
      <c r="J166" s="4" t="s">
        <v>1133</v>
      </c>
      <c r="K166" s="3" t="s">
        <v>1132</v>
      </c>
      <c r="L166" s="1" t="s">
        <v>62</v>
      </c>
      <c r="M166" s="3" t="s">
        <v>1131</v>
      </c>
      <c r="N166" s="2">
        <v>485945.5</v>
      </c>
      <c r="O166" s="1" t="s">
        <v>61</v>
      </c>
    </row>
    <row r="167" spans="1:15" ht="75" x14ac:dyDescent="0.25">
      <c r="A167" s="1">
        <v>161</v>
      </c>
      <c r="B167" s="12" t="s">
        <v>1130</v>
      </c>
      <c r="C167" s="1" t="s">
        <v>5</v>
      </c>
      <c r="D167" s="5">
        <v>5558655.2300000004</v>
      </c>
      <c r="E167" s="6" t="s">
        <v>4</v>
      </c>
      <c r="F167" s="6" t="s">
        <v>1129</v>
      </c>
      <c r="G167" s="5">
        <v>5558655.2300000004</v>
      </c>
      <c r="H167" s="3">
        <v>44926</v>
      </c>
      <c r="I167" s="4" t="s">
        <v>1128</v>
      </c>
      <c r="J167" s="4" t="s">
        <v>1</v>
      </c>
      <c r="K167" s="3" t="s">
        <v>1</v>
      </c>
      <c r="L167" s="1" t="s">
        <v>1</v>
      </c>
      <c r="M167" s="3" t="s">
        <v>1</v>
      </c>
      <c r="N167" s="2" t="s">
        <v>1</v>
      </c>
      <c r="O167" s="1" t="s">
        <v>0</v>
      </c>
    </row>
    <row r="168" spans="1:15" ht="210" x14ac:dyDescent="0.25">
      <c r="A168" s="1">
        <v>162</v>
      </c>
      <c r="B168" s="12" t="s">
        <v>1127</v>
      </c>
      <c r="C168" s="1" t="s">
        <v>1126</v>
      </c>
      <c r="D168" s="5">
        <v>2524443.0499999998</v>
      </c>
      <c r="E168" s="6" t="s">
        <v>8</v>
      </c>
      <c r="F168" s="6" t="s">
        <v>1125</v>
      </c>
      <c r="G168" s="5">
        <v>1951132.38</v>
      </c>
      <c r="H168" s="3">
        <v>44196</v>
      </c>
      <c r="I168" s="4" t="s">
        <v>748</v>
      </c>
      <c r="J168" s="4" t="s">
        <v>1124</v>
      </c>
      <c r="K168" s="3" t="s">
        <v>1123</v>
      </c>
      <c r="L168" s="1" t="s">
        <v>62</v>
      </c>
      <c r="M168" s="3" t="s">
        <v>1122</v>
      </c>
      <c r="N168" s="2">
        <v>1951132.38</v>
      </c>
      <c r="O168" s="1" t="s">
        <v>61</v>
      </c>
    </row>
    <row r="169" spans="1:15" ht="60" x14ac:dyDescent="0.25">
      <c r="A169" s="1">
        <v>163</v>
      </c>
      <c r="B169" s="12" t="s">
        <v>1121</v>
      </c>
      <c r="C169" s="1" t="s">
        <v>5</v>
      </c>
      <c r="D169" s="5">
        <v>3000000</v>
      </c>
      <c r="E169" s="6" t="s">
        <v>4</v>
      </c>
      <c r="F169" s="6" t="s">
        <v>1120</v>
      </c>
      <c r="G169" s="5">
        <v>3000000</v>
      </c>
      <c r="H169" s="3">
        <v>44561</v>
      </c>
      <c r="I169" s="4" t="s">
        <v>1119</v>
      </c>
      <c r="J169" s="4" t="s">
        <v>1118</v>
      </c>
      <c r="K169" s="3" t="s">
        <v>1</v>
      </c>
      <c r="L169" s="1" t="s">
        <v>1</v>
      </c>
      <c r="M169" s="3" t="s">
        <v>1</v>
      </c>
      <c r="N169" s="2" t="s">
        <v>1</v>
      </c>
      <c r="O169" s="1" t="s">
        <v>0</v>
      </c>
    </row>
    <row r="170" spans="1:15" ht="150" x14ac:dyDescent="0.25">
      <c r="A170" s="1">
        <v>164</v>
      </c>
      <c r="B170" s="12" t="s">
        <v>1117</v>
      </c>
      <c r="C170" s="1" t="s">
        <v>1116</v>
      </c>
      <c r="D170" s="5">
        <v>486789</v>
      </c>
      <c r="E170" s="6" t="s">
        <v>8</v>
      </c>
      <c r="F170" s="6" t="s">
        <v>1115</v>
      </c>
      <c r="G170" s="5">
        <v>398000</v>
      </c>
      <c r="H170" s="3">
        <v>43917</v>
      </c>
      <c r="I170" s="4" t="s">
        <v>1114</v>
      </c>
      <c r="J170" s="4" t="s">
        <v>1113</v>
      </c>
      <c r="K170" s="3">
        <v>43906</v>
      </c>
      <c r="L170" s="1" t="s">
        <v>62</v>
      </c>
      <c r="M170" s="3">
        <v>43979</v>
      </c>
      <c r="N170" s="2">
        <v>398000</v>
      </c>
      <c r="O170" s="1" t="s">
        <v>61</v>
      </c>
    </row>
    <row r="171" spans="1:15" ht="105" x14ac:dyDescent="0.25">
      <c r="A171" s="1">
        <v>165</v>
      </c>
      <c r="B171" s="12" t="s">
        <v>1112</v>
      </c>
      <c r="C171" s="1" t="s">
        <v>1111</v>
      </c>
      <c r="D171" s="5">
        <v>2268000</v>
      </c>
      <c r="E171" s="6" t="s">
        <v>8</v>
      </c>
      <c r="F171" s="6" t="s">
        <v>1110</v>
      </c>
      <c r="G171" s="5">
        <v>1890000</v>
      </c>
      <c r="H171" s="3">
        <v>44043</v>
      </c>
      <c r="I171" s="4" t="s">
        <v>599</v>
      </c>
      <c r="J171" s="4" t="s">
        <v>1</v>
      </c>
      <c r="K171" s="3" t="s">
        <v>1109</v>
      </c>
      <c r="L171" s="1" t="s">
        <v>62</v>
      </c>
      <c r="M171" s="3" t="s">
        <v>1108</v>
      </c>
      <c r="N171" s="2">
        <v>1890000</v>
      </c>
      <c r="O171" s="1" t="s">
        <v>61</v>
      </c>
    </row>
    <row r="172" spans="1:15" ht="90" x14ac:dyDescent="0.25">
      <c r="A172" s="1">
        <v>166</v>
      </c>
      <c r="B172" s="12" t="s">
        <v>1107</v>
      </c>
      <c r="C172" s="1" t="s">
        <v>5</v>
      </c>
      <c r="D172" s="5">
        <v>429828</v>
      </c>
      <c r="E172" s="6" t="s">
        <v>4</v>
      </c>
      <c r="F172" s="6" t="s">
        <v>1106</v>
      </c>
      <c r="G172" s="5">
        <v>429828</v>
      </c>
      <c r="H172" s="3">
        <v>44926</v>
      </c>
      <c r="I172" s="4" t="s">
        <v>1105</v>
      </c>
      <c r="J172" s="4" t="s">
        <v>1</v>
      </c>
      <c r="K172" s="3" t="s">
        <v>1</v>
      </c>
      <c r="L172" s="1" t="s">
        <v>1</v>
      </c>
      <c r="M172" s="3" t="s">
        <v>1</v>
      </c>
      <c r="N172" s="2" t="s">
        <v>1</v>
      </c>
      <c r="O172" s="1" t="s">
        <v>0</v>
      </c>
    </row>
    <row r="173" spans="1:15" ht="165" x14ac:dyDescent="0.25">
      <c r="A173" s="1">
        <v>167</v>
      </c>
      <c r="B173" s="12" t="s">
        <v>1104</v>
      </c>
      <c r="C173" s="1" t="s">
        <v>5</v>
      </c>
      <c r="D173" s="5">
        <v>247280</v>
      </c>
      <c r="E173" s="6" t="s">
        <v>4</v>
      </c>
      <c r="F173" s="6" t="s">
        <v>1103</v>
      </c>
      <c r="G173" s="5">
        <v>247280</v>
      </c>
      <c r="H173" s="3">
        <v>44227</v>
      </c>
      <c r="I173" s="4" t="s">
        <v>1102</v>
      </c>
      <c r="J173" s="4" t="s">
        <v>1</v>
      </c>
      <c r="K173" s="3" t="s">
        <v>1101</v>
      </c>
      <c r="L173" s="1" t="s">
        <v>62</v>
      </c>
      <c r="M173" s="3" t="s">
        <v>1100</v>
      </c>
      <c r="N173" s="2">
        <v>247280</v>
      </c>
      <c r="O173" s="1" t="s">
        <v>61</v>
      </c>
    </row>
    <row r="174" spans="1:15" ht="150" x14ac:dyDescent="0.25">
      <c r="A174" s="1">
        <v>168</v>
      </c>
      <c r="B174" s="12" t="s">
        <v>1099</v>
      </c>
      <c r="C174" s="1" t="s">
        <v>5</v>
      </c>
      <c r="D174" s="5">
        <v>267650</v>
      </c>
      <c r="E174" s="6" t="s">
        <v>4</v>
      </c>
      <c r="F174" s="6" t="s">
        <v>1098</v>
      </c>
      <c r="G174" s="5">
        <v>267611</v>
      </c>
      <c r="H174" s="3">
        <v>44561</v>
      </c>
      <c r="I174" s="4" t="s">
        <v>1097</v>
      </c>
      <c r="J174" s="4" t="s">
        <v>1096</v>
      </c>
      <c r="K174" s="3" t="s">
        <v>1</v>
      </c>
      <c r="L174" s="1" t="s">
        <v>1</v>
      </c>
      <c r="M174" s="3" t="s">
        <v>1</v>
      </c>
      <c r="N174" s="2" t="s">
        <v>1</v>
      </c>
      <c r="O174" s="1" t="s">
        <v>0</v>
      </c>
    </row>
    <row r="175" spans="1:15" ht="60" x14ac:dyDescent="0.25">
      <c r="A175" s="1">
        <v>169</v>
      </c>
      <c r="B175" s="12" t="s">
        <v>1095</v>
      </c>
      <c r="C175" s="1" t="s">
        <v>5</v>
      </c>
      <c r="D175" s="5">
        <v>14549037.470000001</v>
      </c>
      <c r="E175" s="6" t="s">
        <v>4</v>
      </c>
      <c r="F175" s="6" t="s">
        <v>1094</v>
      </c>
      <c r="G175" s="5">
        <v>14549037.470000001</v>
      </c>
      <c r="H175" s="3">
        <v>44196</v>
      </c>
      <c r="I175" s="4" t="s">
        <v>1093</v>
      </c>
      <c r="J175" s="4" t="s">
        <v>1</v>
      </c>
      <c r="K175" s="3" t="s">
        <v>1092</v>
      </c>
      <c r="L175" s="1" t="s">
        <v>62</v>
      </c>
      <c r="M175" s="3" t="s">
        <v>1091</v>
      </c>
      <c r="N175" s="2">
        <v>10828181.449999999</v>
      </c>
      <c r="O175" s="1" t="s">
        <v>61</v>
      </c>
    </row>
    <row r="176" spans="1:15" ht="255" x14ac:dyDescent="0.25">
      <c r="A176" s="1">
        <v>170</v>
      </c>
      <c r="B176" s="12" t="s">
        <v>1090</v>
      </c>
      <c r="C176" s="1" t="s">
        <v>1089</v>
      </c>
      <c r="D176" s="5">
        <v>3600000</v>
      </c>
      <c r="E176" s="6" t="s">
        <v>8</v>
      </c>
      <c r="F176" s="6" t="s">
        <v>1088</v>
      </c>
      <c r="G176" s="5">
        <v>2771986</v>
      </c>
      <c r="H176" s="3">
        <v>44347</v>
      </c>
      <c r="I176" s="4" t="s">
        <v>1087</v>
      </c>
      <c r="J176" s="4" t="s">
        <v>1086</v>
      </c>
      <c r="K176" s="3" t="s">
        <v>1085</v>
      </c>
      <c r="L176" s="1" t="s">
        <v>62</v>
      </c>
      <c r="M176" s="3" t="s">
        <v>1084</v>
      </c>
      <c r="N176" s="2">
        <v>2751986</v>
      </c>
      <c r="O176" s="1" t="s">
        <v>61</v>
      </c>
    </row>
    <row r="177" spans="1:15" ht="45" x14ac:dyDescent="0.25">
      <c r="A177" s="1">
        <v>171</v>
      </c>
      <c r="B177" s="12" t="s">
        <v>1083</v>
      </c>
      <c r="C177" s="1" t="s">
        <v>1082</v>
      </c>
      <c r="D177" s="5">
        <v>168333.34</v>
      </c>
      <c r="E177" s="6" t="s">
        <v>48</v>
      </c>
      <c r="F177" s="6" t="s">
        <v>1081</v>
      </c>
      <c r="G177" s="5">
        <v>158112</v>
      </c>
      <c r="H177" s="3">
        <v>43884</v>
      </c>
      <c r="I177" s="4" t="s">
        <v>1080</v>
      </c>
      <c r="J177" s="4" t="s">
        <v>1</v>
      </c>
      <c r="K177" s="3">
        <v>43873</v>
      </c>
      <c r="L177" s="1" t="s">
        <v>62</v>
      </c>
      <c r="M177" s="3">
        <v>43902</v>
      </c>
      <c r="N177" s="2">
        <v>158112</v>
      </c>
      <c r="O177" s="1" t="s">
        <v>61</v>
      </c>
    </row>
    <row r="178" spans="1:15" ht="135" x14ac:dyDescent="0.25">
      <c r="A178" s="1">
        <v>172</v>
      </c>
      <c r="B178" s="12" t="s">
        <v>1079</v>
      </c>
      <c r="C178" s="1" t="s">
        <v>520</v>
      </c>
      <c r="D178" s="5">
        <v>1209000</v>
      </c>
      <c r="E178" s="6" t="s">
        <v>4</v>
      </c>
      <c r="F178" s="6" t="s">
        <v>1078</v>
      </c>
      <c r="G178" s="5">
        <v>709800</v>
      </c>
      <c r="H178" s="3">
        <v>44194</v>
      </c>
      <c r="I178" s="4" t="s">
        <v>1077</v>
      </c>
      <c r="J178" s="4" t="s">
        <v>1076</v>
      </c>
      <c r="K178" s="3" t="s">
        <v>1075</v>
      </c>
      <c r="L178" s="1" t="s">
        <v>62</v>
      </c>
      <c r="M178" s="3" t="s">
        <v>1074</v>
      </c>
      <c r="N178" s="2">
        <v>709800</v>
      </c>
      <c r="O178" s="1" t="s">
        <v>61</v>
      </c>
    </row>
    <row r="179" spans="1:15" ht="45" x14ac:dyDescent="0.25">
      <c r="A179" s="1">
        <v>173</v>
      </c>
      <c r="B179" s="12" t="s">
        <v>1073</v>
      </c>
      <c r="C179" s="1" t="s">
        <v>1072</v>
      </c>
      <c r="D179" s="5">
        <v>1500000</v>
      </c>
      <c r="E179" s="6" t="s">
        <v>36</v>
      </c>
      <c r="F179" s="6" t="s">
        <v>1071</v>
      </c>
      <c r="G179" s="5">
        <v>1010000</v>
      </c>
      <c r="H179" s="3">
        <v>44926</v>
      </c>
      <c r="I179" s="4" t="s">
        <v>1070</v>
      </c>
      <c r="J179" s="4" t="s">
        <v>1</v>
      </c>
      <c r="K179" s="3" t="s">
        <v>1</v>
      </c>
      <c r="L179" s="1" t="s">
        <v>1</v>
      </c>
      <c r="M179" s="3" t="s">
        <v>1</v>
      </c>
      <c r="N179" s="2" t="s">
        <v>1</v>
      </c>
      <c r="O179" s="1" t="s">
        <v>0</v>
      </c>
    </row>
    <row r="180" spans="1:15" ht="90" x14ac:dyDescent="0.25">
      <c r="A180" s="1">
        <v>174</v>
      </c>
      <c r="B180" s="12" t="s">
        <v>1069</v>
      </c>
      <c r="C180" s="1" t="s">
        <v>1068</v>
      </c>
      <c r="D180" s="5">
        <v>7073239.2599999998</v>
      </c>
      <c r="E180" s="6" t="s">
        <v>122</v>
      </c>
      <c r="F180" s="6" t="s">
        <v>1067</v>
      </c>
      <c r="G180" s="5">
        <v>4739000</v>
      </c>
      <c r="H180" s="3">
        <v>43949</v>
      </c>
      <c r="I180" s="4" t="s">
        <v>1066</v>
      </c>
      <c r="J180" s="4" t="s">
        <v>1065</v>
      </c>
      <c r="K180" s="3">
        <v>43920</v>
      </c>
      <c r="L180" s="1" t="s">
        <v>62</v>
      </c>
      <c r="M180" s="3">
        <v>43973</v>
      </c>
      <c r="N180" s="2">
        <v>4739000</v>
      </c>
      <c r="O180" s="1" t="s">
        <v>61</v>
      </c>
    </row>
    <row r="181" spans="1:15" ht="45" x14ac:dyDescent="0.25">
      <c r="A181" s="1">
        <v>175</v>
      </c>
      <c r="B181" s="12" t="s">
        <v>1064</v>
      </c>
      <c r="C181" s="1" t="s">
        <v>520</v>
      </c>
      <c r="D181" s="5">
        <v>17055540</v>
      </c>
      <c r="E181" s="6" t="s">
        <v>4</v>
      </c>
      <c r="F181" s="6" t="s">
        <v>1063</v>
      </c>
      <c r="G181" s="5">
        <v>17055540</v>
      </c>
      <c r="H181" s="3">
        <v>44926</v>
      </c>
      <c r="I181" s="4" t="s">
        <v>1062</v>
      </c>
      <c r="J181" s="4" t="s">
        <v>1</v>
      </c>
      <c r="K181" s="3" t="s">
        <v>1</v>
      </c>
      <c r="L181" s="1" t="s">
        <v>1</v>
      </c>
      <c r="M181" s="3" t="s">
        <v>1</v>
      </c>
      <c r="N181" s="2" t="s">
        <v>1</v>
      </c>
      <c r="O181" s="1" t="s">
        <v>0</v>
      </c>
    </row>
    <row r="182" spans="1:15" ht="60" x14ac:dyDescent="0.25">
      <c r="A182" s="1">
        <v>176</v>
      </c>
      <c r="B182" s="12" t="s">
        <v>1061</v>
      </c>
      <c r="C182" s="1" t="s">
        <v>520</v>
      </c>
      <c r="D182" s="5">
        <v>1800000</v>
      </c>
      <c r="E182" s="6" t="s">
        <v>4</v>
      </c>
      <c r="F182" s="6" t="s">
        <v>1060</v>
      </c>
      <c r="G182" s="5">
        <v>1800000</v>
      </c>
      <c r="H182" s="3">
        <v>44926</v>
      </c>
      <c r="I182" s="4" t="s">
        <v>1059</v>
      </c>
      <c r="J182" s="4" t="s">
        <v>1058</v>
      </c>
      <c r="K182" s="3" t="s">
        <v>1</v>
      </c>
      <c r="L182" s="1" t="s">
        <v>1</v>
      </c>
      <c r="M182" s="3" t="s">
        <v>1</v>
      </c>
      <c r="N182" s="2" t="s">
        <v>1</v>
      </c>
      <c r="O182" s="1" t="s">
        <v>0</v>
      </c>
    </row>
    <row r="183" spans="1:15" ht="45" x14ac:dyDescent="0.25">
      <c r="A183" s="1">
        <v>177</v>
      </c>
      <c r="B183" s="12" t="s">
        <v>1057</v>
      </c>
      <c r="C183" s="1" t="s">
        <v>1056</v>
      </c>
      <c r="D183" s="5">
        <v>7997742</v>
      </c>
      <c r="E183" s="6" t="s">
        <v>36</v>
      </c>
      <c r="F183" s="6" t="s">
        <v>1055</v>
      </c>
      <c r="G183" s="5">
        <v>6238223</v>
      </c>
      <c r="H183" s="3">
        <v>43889</v>
      </c>
      <c r="I183" s="4" t="s">
        <v>1054</v>
      </c>
      <c r="J183" s="4" t="s">
        <v>1</v>
      </c>
      <c r="K183" s="3" t="s">
        <v>1053</v>
      </c>
      <c r="L183" s="1" t="s">
        <v>62</v>
      </c>
      <c r="M183" s="3">
        <v>43907</v>
      </c>
      <c r="N183" s="2">
        <v>6238223</v>
      </c>
      <c r="O183" s="1" t="s">
        <v>61</v>
      </c>
    </row>
    <row r="184" spans="1:15" ht="75" x14ac:dyDescent="0.25">
      <c r="A184" s="1">
        <v>178</v>
      </c>
      <c r="B184" s="12" t="s">
        <v>1052</v>
      </c>
      <c r="C184" s="1" t="s">
        <v>1051</v>
      </c>
      <c r="D184" s="5">
        <v>760492</v>
      </c>
      <c r="E184" s="6" t="s">
        <v>8</v>
      </c>
      <c r="F184" s="6" t="s">
        <v>1050</v>
      </c>
      <c r="G184" s="5">
        <v>351000</v>
      </c>
      <c r="H184" s="3">
        <v>43949</v>
      </c>
      <c r="I184" s="4" t="s">
        <v>1049</v>
      </c>
      <c r="J184" s="4" t="s">
        <v>1</v>
      </c>
      <c r="K184" s="3" t="s">
        <v>1</v>
      </c>
      <c r="L184" s="1" t="s">
        <v>1</v>
      </c>
      <c r="M184" s="3" t="s">
        <v>1</v>
      </c>
      <c r="N184" s="2" t="s">
        <v>1</v>
      </c>
      <c r="O184" s="1" t="s">
        <v>0</v>
      </c>
    </row>
    <row r="185" spans="1:15" ht="105" x14ac:dyDescent="0.25">
      <c r="A185" s="1">
        <v>179</v>
      </c>
      <c r="B185" s="12" t="s">
        <v>1048</v>
      </c>
      <c r="C185" s="1" t="s">
        <v>520</v>
      </c>
      <c r="D185" s="5">
        <v>1819362.9</v>
      </c>
      <c r="E185" s="6" t="s">
        <v>4</v>
      </c>
      <c r="F185" s="6" t="s">
        <v>1047</v>
      </c>
      <c r="G185" s="5">
        <v>1819362.29</v>
      </c>
      <c r="H185" s="3">
        <v>44926</v>
      </c>
      <c r="I185" s="4" t="s">
        <v>23</v>
      </c>
      <c r="J185" s="4" t="s">
        <v>1046</v>
      </c>
      <c r="K185" s="3" t="s">
        <v>1</v>
      </c>
      <c r="L185" s="1" t="s">
        <v>1</v>
      </c>
      <c r="M185" s="3" t="s">
        <v>1</v>
      </c>
      <c r="N185" s="2" t="s">
        <v>1</v>
      </c>
      <c r="O185" s="1" t="s">
        <v>0</v>
      </c>
    </row>
    <row r="186" spans="1:15" ht="60" x14ac:dyDescent="0.25">
      <c r="A186" s="1">
        <v>180</v>
      </c>
      <c r="B186" s="12" t="s">
        <v>1045</v>
      </c>
      <c r="C186" s="1" t="s">
        <v>1044</v>
      </c>
      <c r="D186" s="5">
        <v>1645362.22</v>
      </c>
      <c r="E186" s="6" t="s">
        <v>122</v>
      </c>
      <c r="F186" s="6" t="s">
        <v>1043</v>
      </c>
      <c r="G186" s="5">
        <v>1250000</v>
      </c>
      <c r="H186" s="3">
        <v>44223</v>
      </c>
      <c r="I186" s="4" t="s">
        <v>180</v>
      </c>
      <c r="J186" s="4" t="s">
        <v>1</v>
      </c>
      <c r="K186" s="3">
        <v>43866</v>
      </c>
      <c r="L186" s="1" t="s">
        <v>62</v>
      </c>
      <c r="M186" s="3" t="s">
        <v>1042</v>
      </c>
      <c r="N186" s="2">
        <v>1250000</v>
      </c>
      <c r="O186" s="1" t="s">
        <v>61</v>
      </c>
    </row>
    <row r="187" spans="1:15" ht="120" x14ac:dyDescent="0.25">
      <c r="A187" s="1">
        <v>181</v>
      </c>
      <c r="B187" s="12" t="s">
        <v>1041</v>
      </c>
      <c r="C187" s="1" t="s">
        <v>1040</v>
      </c>
      <c r="D187" s="5">
        <v>1200000</v>
      </c>
      <c r="E187" s="6" t="s">
        <v>122</v>
      </c>
      <c r="F187" s="6" t="s">
        <v>1039</v>
      </c>
      <c r="G187" s="5">
        <v>1080000</v>
      </c>
      <c r="H187" s="3">
        <v>44231</v>
      </c>
      <c r="I187" s="4" t="s">
        <v>180</v>
      </c>
      <c r="J187" s="4" t="s">
        <v>1038</v>
      </c>
      <c r="K187" s="3" t="s">
        <v>1037</v>
      </c>
      <c r="L187" s="1" t="s">
        <v>62</v>
      </c>
      <c r="M187" s="3" t="s">
        <v>1036</v>
      </c>
      <c r="N187" s="2">
        <v>1080000</v>
      </c>
      <c r="O187" s="1" t="s">
        <v>61</v>
      </c>
    </row>
    <row r="188" spans="1:15" ht="60" x14ac:dyDescent="0.25">
      <c r="A188" s="1">
        <v>182</v>
      </c>
      <c r="B188" s="12" t="s">
        <v>1035</v>
      </c>
      <c r="C188" s="1" t="s">
        <v>1034</v>
      </c>
      <c r="D188" s="5">
        <v>14190000</v>
      </c>
      <c r="E188" s="6" t="s">
        <v>122</v>
      </c>
      <c r="F188" s="6" t="s">
        <v>1033</v>
      </c>
      <c r="G188" s="5">
        <v>10400000</v>
      </c>
      <c r="H188" s="3">
        <v>44255</v>
      </c>
      <c r="I188" s="4" t="s">
        <v>180</v>
      </c>
      <c r="J188" s="4" t="s">
        <v>1</v>
      </c>
      <c r="K188" s="3">
        <v>43889</v>
      </c>
      <c r="L188" s="1" t="s">
        <v>62</v>
      </c>
      <c r="M188" s="3" t="s">
        <v>1032</v>
      </c>
      <c r="N188" s="2">
        <v>10400000</v>
      </c>
      <c r="O188" s="1" t="s">
        <v>61</v>
      </c>
    </row>
    <row r="189" spans="1:15" ht="105" x14ac:dyDescent="0.25">
      <c r="A189" s="1">
        <v>183</v>
      </c>
      <c r="B189" s="12" t="s">
        <v>1031</v>
      </c>
      <c r="C189" s="1" t="s">
        <v>1030</v>
      </c>
      <c r="D189" s="5">
        <v>359378.8</v>
      </c>
      <c r="E189" s="6" t="s">
        <v>8</v>
      </c>
      <c r="F189" s="6" t="s">
        <v>1029</v>
      </c>
      <c r="G189" s="5">
        <v>315194</v>
      </c>
      <c r="H189" s="3">
        <v>44561</v>
      </c>
      <c r="I189" s="4" t="s">
        <v>1028</v>
      </c>
      <c r="J189" s="4" t="s">
        <v>1027</v>
      </c>
      <c r="K189" s="3" t="s">
        <v>1</v>
      </c>
      <c r="L189" s="1" t="s">
        <v>1</v>
      </c>
      <c r="M189" s="3" t="s">
        <v>1</v>
      </c>
      <c r="N189" s="2" t="s">
        <v>1</v>
      </c>
      <c r="O189" s="1" t="s">
        <v>0</v>
      </c>
    </row>
    <row r="190" spans="1:15" ht="60" x14ac:dyDescent="0.25">
      <c r="A190" s="1">
        <v>184</v>
      </c>
      <c r="B190" s="12" t="s">
        <v>1026</v>
      </c>
      <c r="C190" s="1" t="s">
        <v>520</v>
      </c>
      <c r="D190" s="5">
        <v>624995.14</v>
      </c>
      <c r="E190" s="6" t="s">
        <v>4</v>
      </c>
      <c r="F190" s="6" t="s">
        <v>1025</v>
      </c>
      <c r="G190" s="5">
        <v>624995.14</v>
      </c>
      <c r="H190" s="3">
        <v>44957</v>
      </c>
      <c r="I190" s="4" t="s">
        <v>1024</v>
      </c>
      <c r="J190" s="4" t="s">
        <v>1</v>
      </c>
      <c r="K190" s="3" t="s">
        <v>1</v>
      </c>
      <c r="L190" s="1" t="s">
        <v>1</v>
      </c>
      <c r="M190" s="3" t="s">
        <v>1</v>
      </c>
      <c r="N190" s="2" t="s">
        <v>1</v>
      </c>
      <c r="O190" s="1" t="s">
        <v>0</v>
      </c>
    </row>
    <row r="191" spans="1:15" ht="60" x14ac:dyDescent="0.25">
      <c r="A191" s="1">
        <v>185</v>
      </c>
      <c r="B191" s="12" t="s">
        <v>1023</v>
      </c>
      <c r="C191" s="1" t="s">
        <v>520</v>
      </c>
      <c r="D191" s="5">
        <v>1612000</v>
      </c>
      <c r="E191" s="6" t="s">
        <v>4</v>
      </c>
      <c r="F191" s="6" t="s">
        <v>1022</v>
      </c>
      <c r="G191" s="5">
        <v>1612000</v>
      </c>
      <c r="H191" s="3">
        <v>44377</v>
      </c>
      <c r="I191" s="4" t="s">
        <v>1021</v>
      </c>
      <c r="J191" s="4" t="s">
        <v>1</v>
      </c>
      <c r="K191" s="3" t="s">
        <v>1020</v>
      </c>
      <c r="L191" s="1" t="s">
        <v>62</v>
      </c>
      <c r="M191" s="3" t="s">
        <v>1019</v>
      </c>
      <c r="N191" s="2">
        <v>1612000</v>
      </c>
      <c r="O191" s="1" t="s">
        <v>61</v>
      </c>
    </row>
    <row r="192" spans="1:15" ht="180" x14ac:dyDescent="0.25">
      <c r="A192" s="1">
        <v>186</v>
      </c>
      <c r="B192" s="12" t="s">
        <v>1018</v>
      </c>
      <c r="C192" s="1" t="s">
        <v>520</v>
      </c>
      <c r="D192" s="5">
        <v>1069200</v>
      </c>
      <c r="E192" s="6" t="s">
        <v>4</v>
      </c>
      <c r="F192" s="6" t="s">
        <v>1017</v>
      </c>
      <c r="G192" s="5">
        <v>1069200</v>
      </c>
      <c r="H192" s="3">
        <v>44196</v>
      </c>
      <c r="I192" s="4" t="s">
        <v>1016</v>
      </c>
      <c r="J192" s="4" t="s">
        <v>1015</v>
      </c>
      <c r="K192" s="3" t="s">
        <v>1014</v>
      </c>
      <c r="L192" s="1" t="s">
        <v>62</v>
      </c>
      <c r="M192" s="3" t="s">
        <v>1013</v>
      </c>
      <c r="N192" s="2">
        <v>1069200</v>
      </c>
      <c r="O192" s="1" t="s">
        <v>61</v>
      </c>
    </row>
    <row r="193" spans="1:15" ht="409.5" x14ac:dyDescent="0.25">
      <c r="A193" s="1">
        <v>187</v>
      </c>
      <c r="B193" s="12" t="s">
        <v>1012</v>
      </c>
      <c r="C193" s="1" t="s">
        <v>1011</v>
      </c>
      <c r="D193" s="5">
        <v>39600000</v>
      </c>
      <c r="E193" s="6" t="s">
        <v>1010</v>
      </c>
      <c r="F193" s="6" t="s">
        <v>1009</v>
      </c>
      <c r="G193" s="5">
        <v>33000000</v>
      </c>
      <c r="H193" s="3">
        <v>44419</v>
      </c>
      <c r="I193" s="4" t="s">
        <v>1008</v>
      </c>
      <c r="J193" s="13" t="s">
        <v>1007</v>
      </c>
      <c r="K193" s="3" t="s">
        <v>1</v>
      </c>
      <c r="L193" s="1" t="s">
        <v>1</v>
      </c>
      <c r="M193" s="3" t="s">
        <v>1</v>
      </c>
      <c r="N193" s="2" t="s">
        <v>1</v>
      </c>
      <c r="O193" s="1" t="s">
        <v>0</v>
      </c>
    </row>
    <row r="194" spans="1:15" ht="45" x14ac:dyDescent="0.25">
      <c r="A194" s="1">
        <v>188</v>
      </c>
      <c r="B194" s="12" t="s">
        <v>1006</v>
      </c>
      <c r="C194" s="1" t="s">
        <v>1005</v>
      </c>
      <c r="D194" s="5">
        <v>3997703.81</v>
      </c>
      <c r="E194" s="6" t="s">
        <v>8</v>
      </c>
      <c r="F194" s="6" t="s">
        <v>1004</v>
      </c>
      <c r="G194" s="5">
        <v>3223728</v>
      </c>
      <c r="H194" s="3">
        <v>44602</v>
      </c>
      <c r="I194" s="4" t="s">
        <v>1003</v>
      </c>
      <c r="J194" s="4" t="s">
        <v>1</v>
      </c>
      <c r="K194" s="3" t="s">
        <v>1</v>
      </c>
      <c r="L194" s="1" t="s">
        <v>1</v>
      </c>
      <c r="M194" s="3" t="s">
        <v>1</v>
      </c>
      <c r="N194" s="2" t="s">
        <v>1</v>
      </c>
      <c r="O194" s="1" t="s">
        <v>0</v>
      </c>
    </row>
    <row r="195" spans="1:15" ht="45" x14ac:dyDescent="0.25">
      <c r="A195" s="1">
        <v>189</v>
      </c>
      <c r="B195" s="7">
        <v>145</v>
      </c>
      <c r="C195" s="1" t="s">
        <v>520</v>
      </c>
      <c r="D195" s="5">
        <v>7716384</v>
      </c>
      <c r="E195" s="6" t="s">
        <v>4</v>
      </c>
      <c r="F195" s="6" t="s">
        <v>1002</v>
      </c>
      <c r="G195" s="5">
        <v>7716384</v>
      </c>
      <c r="H195" s="3">
        <v>44926</v>
      </c>
      <c r="I195" s="4" t="s">
        <v>1001</v>
      </c>
      <c r="J195" s="4" t="s">
        <v>1</v>
      </c>
      <c r="K195" s="3" t="s">
        <v>1</v>
      </c>
      <c r="L195" s="1" t="s">
        <v>1</v>
      </c>
      <c r="M195" s="3" t="s">
        <v>1</v>
      </c>
      <c r="N195" s="2" t="s">
        <v>1</v>
      </c>
      <c r="O195" s="1" t="s">
        <v>0</v>
      </c>
    </row>
    <row r="196" spans="1:15" ht="105" x14ac:dyDescent="0.25">
      <c r="A196" s="1">
        <v>190</v>
      </c>
      <c r="B196" s="7">
        <v>106</v>
      </c>
      <c r="C196" s="1" t="s">
        <v>520</v>
      </c>
      <c r="D196" s="5">
        <v>537797</v>
      </c>
      <c r="E196" s="6" t="s">
        <v>4</v>
      </c>
      <c r="F196" s="6" t="s">
        <v>1000</v>
      </c>
      <c r="G196" s="5">
        <v>537797</v>
      </c>
      <c r="H196" s="3">
        <v>44185</v>
      </c>
      <c r="I196" s="4" t="s">
        <v>999</v>
      </c>
      <c r="J196" s="4" t="s">
        <v>1</v>
      </c>
      <c r="K196" s="3" t="s">
        <v>998</v>
      </c>
      <c r="L196" s="1" t="s">
        <v>62</v>
      </c>
      <c r="M196" s="3" t="s">
        <v>997</v>
      </c>
      <c r="N196" s="2">
        <v>493200</v>
      </c>
      <c r="O196" s="1" t="s">
        <v>61</v>
      </c>
    </row>
    <row r="197" spans="1:15" ht="45" x14ac:dyDescent="0.25">
      <c r="A197" s="1">
        <v>191</v>
      </c>
      <c r="B197" s="7">
        <v>146</v>
      </c>
      <c r="C197" s="1" t="s">
        <v>520</v>
      </c>
      <c r="D197" s="5">
        <v>2917440</v>
      </c>
      <c r="E197" s="6" t="s">
        <v>4</v>
      </c>
      <c r="F197" s="6" t="s">
        <v>996</v>
      </c>
      <c r="G197" s="5">
        <v>2917440</v>
      </c>
      <c r="H197" s="3">
        <v>44926</v>
      </c>
      <c r="I197" s="4" t="s">
        <v>995</v>
      </c>
      <c r="J197" s="4" t="s">
        <v>1</v>
      </c>
      <c r="K197" s="3" t="s">
        <v>1</v>
      </c>
      <c r="L197" s="1" t="s">
        <v>1</v>
      </c>
      <c r="M197" s="3" t="s">
        <v>1</v>
      </c>
      <c r="N197" s="2" t="s">
        <v>1</v>
      </c>
      <c r="O197" s="1" t="s">
        <v>0</v>
      </c>
    </row>
    <row r="198" spans="1:15" ht="75" x14ac:dyDescent="0.25">
      <c r="A198" s="1">
        <v>192</v>
      </c>
      <c r="B198" s="7">
        <v>118</v>
      </c>
      <c r="C198" s="1" t="s">
        <v>520</v>
      </c>
      <c r="D198" s="5">
        <v>972000</v>
      </c>
      <c r="E198" s="6" t="s">
        <v>4</v>
      </c>
      <c r="F198" s="6" t="s">
        <v>994</v>
      </c>
      <c r="G198" s="5">
        <v>972000</v>
      </c>
      <c r="H198" s="3">
        <v>44926</v>
      </c>
      <c r="I198" s="4" t="s">
        <v>993</v>
      </c>
      <c r="J198" s="4" t="s">
        <v>992</v>
      </c>
      <c r="K198" s="3" t="s">
        <v>1</v>
      </c>
      <c r="L198" s="1" t="s">
        <v>1</v>
      </c>
      <c r="M198" s="3" t="s">
        <v>1</v>
      </c>
      <c r="N198" s="2" t="s">
        <v>1</v>
      </c>
      <c r="O198" s="1" t="s">
        <v>0</v>
      </c>
    </row>
    <row r="199" spans="1:15" ht="150" x14ac:dyDescent="0.25">
      <c r="A199" s="1">
        <v>193</v>
      </c>
      <c r="B199" s="7">
        <v>104</v>
      </c>
      <c r="C199" s="1" t="s">
        <v>520</v>
      </c>
      <c r="D199" s="5">
        <v>1610085</v>
      </c>
      <c r="E199" s="6" t="s">
        <v>4</v>
      </c>
      <c r="F199" s="6" t="s">
        <v>991</v>
      </c>
      <c r="G199" s="5">
        <v>1610085</v>
      </c>
      <c r="H199" s="3">
        <v>44439</v>
      </c>
      <c r="I199" s="4" t="s">
        <v>990</v>
      </c>
      <c r="J199" s="4" t="s">
        <v>989</v>
      </c>
      <c r="K199" s="3" t="s">
        <v>988</v>
      </c>
      <c r="L199" s="1" t="s">
        <v>62</v>
      </c>
      <c r="M199" s="3" t="s">
        <v>987</v>
      </c>
      <c r="N199" s="2">
        <v>1610085</v>
      </c>
      <c r="O199" s="1" t="s">
        <v>61</v>
      </c>
    </row>
    <row r="200" spans="1:15" ht="75" x14ac:dyDescent="0.25">
      <c r="A200" s="1">
        <v>194</v>
      </c>
      <c r="B200" s="7">
        <v>140</v>
      </c>
      <c r="C200" s="1" t="s">
        <v>986</v>
      </c>
      <c r="D200" s="5">
        <v>1586233.77</v>
      </c>
      <c r="E200" s="6" t="s">
        <v>48</v>
      </c>
      <c r="F200" s="6" t="s">
        <v>150</v>
      </c>
      <c r="G200" s="5">
        <v>1089999.94</v>
      </c>
      <c r="H200" s="3">
        <v>43939</v>
      </c>
      <c r="I200" s="4" t="s">
        <v>985</v>
      </c>
      <c r="J200" s="4" t="s">
        <v>954</v>
      </c>
      <c r="K200" s="3" t="s">
        <v>984</v>
      </c>
      <c r="L200" s="1" t="s">
        <v>62</v>
      </c>
      <c r="M200" s="3">
        <v>43979</v>
      </c>
      <c r="N200" s="2">
        <v>1089999.94</v>
      </c>
      <c r="O200" s="1" t="s">
        <v>61</v>
      </c>
    </row>
    <row r="201" spans="1:15" ht="75" x14ac:dyDescent="0.25">
      <c r="A201" s="1">
        <v>195</v>
      </c>
      <c r="B201" s="7" t="s">
        <v>983</v>
      </c>
      <c r="C201" s="1" t="s">
        <v>982</v>
      </c>
      <c r="D201" s="5">
        <v>3700000</v>
      </c>
      <c r="E201" s="6" t="s">
        <v>36</v>
      </c>
      <c r="F201" s="6" t="s">
        <v>981</v>
      </c>
      <c r="G201" s="5">
        <v>3391666.67</v>
      </c>
      <c r="H201" s="3">
        <v>44892</v>
      </c>
      <c r="I201" s="4" t="s">
        <v>980</v>
      </c>
      <c r="J201" s="4" t="s">
        <v>979</v>
      </c>
      <c r="K201" s="3" t="s">
        <v>1</v>
      </c>
      <c r="L201" s="1" t="s">
        <v>1</v>
      </c>
      <c r="M201" s="3" t="s">
        <v>1</v>
      </c>
      <c r="N201" s="2" t="s">
        <v>1</v>
      </c>
      <c r="O201" s="1" t="s">
        <v>0</v>
      </c>
    </row>
    <row r="202" spans="1:15" ht="165" x14ac:dyDescent="0.25">
      <c r="A202" s="1">
        <v>196</v>
      </c>
      <c r="B202" s="7" t="s">
        <v>978</v>
      </c>
      <c r="C202" s="1" t="s">
        <v>977</v>
      </c>
      <c r="D202" s="5">
        <v>2592000</v>
      </c>
      <c r="E202" s="6" t="s">
        <v>8</v>
      </c>
      <c r="F202" s="6" t="s">
        <v>976</v>
      </c>
      <c r="G202" s="5">
        <v>1839600</v>
      </c>
      <c r="H202" s="3">
        <v>44255</v>
      </c>
      <c r="I202" s="4" t="s">
        <v>141</v>
      </c>
      <c r="J202" s="9" t="s">
        <v>975</v>
      </c>
      <c r="K202" s="3" t="s">
        <v>974</v>
      </c>
      <c r="L202" s="1" t="s">
        <v>62</v>
      </c>
      <c r="M202" s="3" t="s">
        <v>973</v>
      </c>
      <c r="N202" s="2">
        <v>1839600</v>
      </c>
      <c r="O202" s="1" t="s">
        <v>61</v>
      </c>
    </row>
    <row r="203" spans="1:15" ht="60" x14ac:dyDescent="0.25">
      <c r="A203" s="1">
        <v>197</v>
      </c>
      <c r="B203" s="7" t="s">
        <v>972</v>
      </c>
      <c r="C203" s="1" t="s">
        <v>971</v>
      </c>
      <c r="D203" s="5">
        <v>939060</v>
      </c>
      <c r="E203" s="6" t="s">
        <v>48</v>
      </c>
      <c r="F203" s="6" t="s">
        <v>970</v>
      </c>
      <c r="G203" s="5">
        <v>665490</v>
      </c>
      <c r="H203" s="3">
        <v>44926</v>
      </c>
      <c r="I203" s="4" t="s">
        <v>969</v>
      </c>
      <c r="J203" s="4" t="s">
        <v>1</v>
      </c>
      <c r="K203" s="3" t="s">
        <v>1</v>
      </c>
      <c r="L203" s="1" t="s">
        <v>1</v>
      </c>
      <c r="M203" s="3" t="s">
        <v>1</v>
      </c>
      <c r="N203" s="2" t="s">
        <v>1</v>
      </c>
      <c r="O203" s="1" t="s">
        <v>0</v>
      </c>
    </row>
    <row r="204" spans="1:15" ht="375" x14ac:dyDescent="0.25">
      <c r="A204" s="1">
        <v>198</v>
      </c>
      <c r="B204" s="7" t="s">
        <v>968</v>
      </c>
      <c r="C204" s="1" t="s">
        <v>520</v>
      </c>
      <c r="D204" s="5">
        <v>1794925.15</v>
      </c>
      <c r="E204" s="6" t="s">
        <v>4</v>
      </c>
      <c r="F204" s="6" t="s">
        <v>24</v>
      </c>
      <c r="G204" s="5">
        <v>1794925.15</v>
      </c>
      <c r="H204" s="3">
        <v>44196</v>
      </c>
      <c r="I204" s="4" t="s">
        <v>23</v>
      </c>
      <c r="J204" s="4" t="s">
        <v>967</v>
      </c>
      <c r="K204" s="3" t="s">
        <v>966</v>
      </c>
      <c r="L204" s="1" t="s">
        <v>62</v>
      </c>
      <c r="M204" s="3" t="s">
        <v>965</v>
      </c>
      <c r="N204" s="2">
        <v>1572928.9</v>
      </c>
      <c r="O204" s="1" t="s">
        <v>61</v>
      </c>
    </row>
    <row r="205" spans="1:15" ht="75" x14ac:dyDescent="0.25">
      <c r="A205" s="1">
        <v>199</v>
      </c>
      <c r="B205" s="7">
        <v>123</v>
      </c>
      <c r="C205" s="1" t="s">
        <v>964</v>
      </c>
      <c r="D205" s="5">
        <v>558846</v>
      </c>
      <c r="E205" s="6" t="s">
        <v>8</v>
      </c>
      <c r="F205" s="6" t="s">
        <v>420</v>
      </c>
      <c r="G205" s="5">
        <v>465000</v>
      </c>
      <c r="H205" s="3">
        <v>43951</v>
      </c>
      <c r="I205" s="4" t="s">
        <v>963</v>
      </c>
      <c r="J205" s="4" t="s">
        <v>1</v>
      </c>
      <c r="K205" s="3" t="s">
        <v>962</v>
      </c>
      <c r="L205" s="1" t="s">
        <v>62</v>
      </c>
      <c r="M205" s="3" t="s">
        <v>961</v>
      </c>
      <c r="N205" s="2">
        <v>464997.6</v>
      </c>
      <c r="O205" s="1" t="s">
        <v>61</v>
      </c>
    </row>
    <row r="206" spans="1:15" ht="120" x14ac:dyDescent="0.25">
      <c r="A206" s="1">
        <v>200</v>
      </c>
      <c r="B206" s="7">
        <v>125</v>
      </c>
      <c r="C206" s="1" t="s">
        <v>960</v>
      </c>
      <c r="D206" s="5">
        <v>1920184.47</v>
      </c>
      <c r="E206" s="6" t="s">
        <v>8</v>
      </c>
      <c r="F206" s="6" t="s">
        <v>959</v>
      </c>
      <c r="G206" s="5">
        <v>1208219.7</v>
      </c>
      <c r="H206" s="3">
        <v>44012</v>
      </c>
      <c r="I206" s="4" t="s">
        <v>278</v>
      </c>
      <c r="J206" s="4" t="s">
        <v>958</v>
      </c>
      <c r="K206" s="3" t="s">
        <v>920</v>
      </c>
      <c r="L206" s="1" t="s">
        <v>62</v>
      </c>
      <c r="M206" s="3" t="s">
        <v>957</v>
      </c>
      <c r="N206" s="2">
        <v>1208219.7</v>
      </c>
      <c r="O206" s="1" t="s">
        <v>61</v>
      </c>
    </row>
    <row r="207" spans="1:15" ht="75" x14ac:dyDescent="0.25">
      <c r="A207" s="1">
        <v>201</v>
      </c>
      <c r="B207" s="7">
        <v>133</v>
      </c>
      <c r="C207" s="1" t="s">
        <v>956</v>
      </c>
      <c r="D207" s="5">
        <v>770000</v>
      </c>
      <c r="E207" s="6" t="s">
        <v>8</v>
      </c>
      <c r="F207" s="6" t="s">
        <v>44</v>
      </c>
      <c r="G207" s="5">
        <v>699830</v>
      </c>
      <c r="H207" s="3">
        <v>43923</v>
      </c>
      <c r="I207" s="4" t="s">
        <v>955</v>
      </c>
      <c r="J207" s="4" t="s">
        <v>954</v>
      </c>
      <c r="K207" s="3">
        <v>43916</v>
      </c>
      <c r="L207" s="1" t="s">
        <v>62</v>
      </c>
      <c r="M207" s="3">
        <v>43935</v>
      </c>
      <c r="N207" s="2">
        <v>699830</v>
      </c>
      <c r="O207" s="1" t="s">
        <v>61</v>
      </c>
    </row>
    <row r="208" spans="1:15" ht="45" x14ac:dyDescent="0.25">
      <c r="A208" s="1">
        <v>202</v>
      </c>
      <c r="B208" s="7" t="s">
        <v>953</v>
      </c>
      <c r="C208" s="1" t="s">
        <v>952</v>
      </c>
      <c r="D208" s="5">
        <v>592365.42000000004</v>
      </c>
      <c r="E208" s="6" t="s">
        <v>48</v>
      </c>
      <c r="F208" s="6" t="s">
        <v>381</v>
      </c>
      <c r="G208" s="5">
        <v>425611.5</v>
      </c>
      <c r="H208" s="3">
        <v>43938</v>
      </c>
      <c r="I208" s="4" t="s">
        <v>951</v>
      </c>
      <c r="J208" s="4" t="s">
        <v>1</v>
      </c>
      <c r="K208" s="3" t="s">
        <v>950</v>
      </c>
      <c r="L208" s="1" t="s">
        <v>62</v>
      </c>
      <c r="M208" s="3">
        <v>43949</v>
      </c>
      <c r="N208" s="2">
        <v>425611.5</v>
      </c>
      <c r="O208" s="1" t="s">
        <v>61</v>
      </c>
    </row>
    <row r="209" spans="1:15" ht="75" x14ac:dyDescent="0.25">
      <c r="A209" s="1">
        <v>203</v>
      </c>
      <c r="B209" s="7">
        <v>117</v>
      </c>
      <c r="C209" s="1" t="s">
        <v>520</v>
      </c>
      <c r="D209" s="5">
        <v>147960</v>
      </c>
      <c r="E209" s="6" t="s">
        <v>4</v>
      </c>
      <c r="F209" s="6" t="s">
        <v>949</v>
      </c>
      <c r="G209" s="5">
        <v>147960</v>
      </c>
      <c r="H209" s="3">
        <v>44259</v>
      </c>
      <c r="I209" s="4" t="s">
        <v>383</v>
      </c>
      <c r="J209" s="4" t="s">
        <v>1</v>
      </c>
      <c r="K209" s="3" t="s">
        <v>948</v>
      </c>
      <c r="L209" s="1" t="s">
        <v>62</v>
      </c>
      <c r="M209" s="3" t="s">
        <v>947</v>
      </c>
      <c r="N209" s="2">
        <v>147960</v>
      </c>
      <c r="O209" s="1" t="s">
        <v>61</v>
      </c>
    </row>
    <row r="210" spans="1:15" ht="390" x14ac:dyDescent="0.25">
      <c r="A210" s="1">
        <v>204</v>
      </c>
      <c r="B210" s="7">
        <v>93</v>
      </c>
      <c r="C210" s="1" t="s">
        <v>520</v>
      </c>
      <c r="D210" s="5">
        <v>671368.51</v>
      </c>
      <c r="E210" s="6" t="s">
        <v>4</v>
      </c>
      <c r="F210" s="6" t="s">
        <v>424</v>
      </c>
      <c r="G210" s="5">
        <v>699245.78</v>
      </c>
      <c r="H210" s="3">
        <v>44286</v>
      </c>
      <c r="I210" s="4" t="s">
        <v>23</v>
      </c>
      <c r="J210" s="4" t="s">
        <v>946</v>
      </c>
      <c r="K210" s="3" t="s">
        <v>945</v>
      </c>
      <c r="L210" s="1" t="s">
        <v>62</v>
      </c>
      <c r="M210" s="3" t="s">
        <v>944</v>
      </c>
      <c r="N210" s="2">
        <v>699245.78</v>
      </c>
      <c r="O210" s="1" t="s">
        <v>61</v>
      </c>
    </row>
    <row r="211" spans="1:15" ht="45" x14ac:dyDescent="0.25">
      <c r="A211" s="1">
        <v>205</v>
      </c>
      <c r="B211" s="7">
        <v>122</v>
      </c>
      <c r="C211" s="1" t="s">
        <v>943</v>
      </c>
      <c r="D211" s="5">
        <v>2162772</v>
      </c>
      <c r="E211" s="6" t="s">
        <v>8</v>
      </c>
      <c r="F211" s="6" t="s">
        <v>942</v>
      </c>
      <c r="G211" s="5">
        <v>2162628</v>
      </c>
      <c r="H211" s="3">
        <v>44926</v>
      </c>
      <c r="I211" s="4" t="s">
        <v>397</v>
      </c>
      <c r="J211" s="4" t="s">
        <v>1</v>
      </c>
      <c r="K211" s="3" t="s">
        <v>1</v>
      </c>
      <c r="L211" s="1" t="s">
        <v>1</v>
      </c>
      <c r="M211" s="3" t="s">
        <v>1</v>
      </c>
      <c r="N211" s="2" t="s">
        <v>1</v>
      </c>
      <c r="O211" s="1" t="s">
        <v>0</v>
      </c>
    </row>
    <row r="212" spans="1:15" ht="150" x14ac:dyDescent="0.25">
      <c r="A212" s="1">
        <v>206</v>
      </c>
      <c r="B212" s="7">
        <v>144</v>
      </c>
      <c r="C212" s="1" t="s">
        <v>941</v>
      </c>
      <c r="D212" s="5">
        <v>1200000</v>
      </c>
      <c r="E212" s="6" t="s">
        <v>36</v>
      </c>
      <c r="F212" s="6" t="s">
        <v>940</v>
      </c>
      <c r="G212" s="5">
        <v>920380.8</v>
      </c>
      <c r="H212" s="3">
        <v>44073</v>
      </c>
      <c r="I212" s="4" t="s">
        <v>939</v>
      </c>
      <c r="J212" s="4" t="s">
        <v>938</v>
      </c>
      <c r="K212" s="3">
        <v>44071</v>
      </c>
      <c r="L212" s="1" t="s">
        <v>62</v>
      </c>
      <c r="M212" s="3">
        <v>44089</v>
      </c>
      <c r="N212" s="2">
        <v>920380.8</v>
      </c>
      <c r="O212" s="1" t="s">
        <v>61</v>
      </c>
    </row>
    <row r="213" spans="1:15" ht="75" x14ac:dyDescent="0.25">
      <c r="A213" s="1">
        <v>207</v>
      </c>
      <c r="B213" s="7">
        <v>108</v>
      </c>
      <c r="C213" s="1" t="s">
        <v>937</v>
      </c>
      <c r="D213" s="5">
        <v>662988</v>
      </c>
      <c r="E213" s="6" t="s">
        <v>48</v>
      </c>
      <c r="F213" s="6" t="s">
        <v>936</v>
      </c>
      <c r="G213" s="5">
        <v>347340</v>
      </c>
      <c r="H213" s="3">
        <v>44255</v>
      </c>
      <c r="I213" s="4" t="s">
        <v>397</v>
      </c>
      <c r="J213" s="4" t="s">
        <v>935</v>
      </c>
      <c r="K213" s="3" t="s">
        <v>934</v>
      </c>
      <c r="L213" s="1" t="s">
        <v>62</v>
      </c>
      <c r="M213" s="3" t="s">
        <v>933</v>
      </c>
      <c r="N213" s="2">
        <v>347340</v>
      </c>
      <c r="O213" s="1" t="s">
        <v>61</v>
      </c>
    </row>
    <row r="214" spans="1:15" ht="135" x14ac:dyDescent="0.25">
      <c r="A214" s="1">
        <v>208</v>
      </c>
      <c r="B214" s="7">
        <v>102</v>
      </c>
      <c r="C214" s="1" t="s">
        <v>520</v>
      </c>
      <c r="D214" s="5">
        <v>703055</v>
      </c>
      <c r="E214" s="6" t="s">
        <v>4</v>
      </c>
      <c r="F214" s="6" t="s">
        <v>932</v>
      </c>
      <c r="G214" s="5">
        <v>703055</v>
      </c>
      <c r="H214" s="3">
        <v>44347</v>
      </c>
      <c r="I214" s="4" t="s">
        <v>399</v>
      </c>
      <c r="J214" s="4" t="s">
        <v>931</v>
      </c>
      <c r="K214" s="3" t="s">
        <v>930</v>
      </c>
      <c r="L214" s="1" t="s">
        <v>62</v>
      </c>
      <c r="M214" s="3" t="s">
        <v>929</v>
      </c>
      <c r="N214" s="2">
        <v>703055</v>
      </c>
      <c r="O214" s="1" t="s">
        <v>61</v>
      </c>
    </row>
    <row r="215" spans="1:15" ht="75" x14ac:dyDescent="0.25">
      <c r="A215" s="1">
        <v>209</v>
      </c>
      <c r="B215" s="7">
        <v>107</v>
      </c>
      <c r="C215" s="1" t="s">
        <v>520</v>
      </c>
      <c r="D215" s="5">
        <v>500320</v>
      </c>
      <c r="E215" s="6" t="s">
        <v>4</v>
      </c>
      <c r="F215" s="6" t="s">
        <v>928</v>
      </c>
      <c r="G215" s="5">
        <v>57262.66</v>
      </c>
      <c r="H215" s="3">
        <v>44377</v>
      </c>
      <c r="I215" s="4" t="s">
        <v>927</v>
      </c>
      <c r="J215" s="4" t="s">
        <v>926</v>
      </c>
      <c r="K215" s="3" t="s">
        <v>925</v>
      </c>
      <c r="L215" s="1" t="s">
        <v>62</v>
      </c>
      <c r="M215" s="3" t="s">
        <v>924</v>
      </c>
      <c r="N215" s="2">
        <v>57262.66</v>
      </c>
      <c r="O215" s="1" t="s">
        <v>61</v>
      </c>
    </row>
    <row r="216" spans="1:15" ht="60" x14ac:dyDescent="0.25">
      <c r="A216" s="1">
        <v>210</v>
      </c>
      <c r="B216" s="7">
        <v>124</v>
      </c>
      <c r="C216" s="1" t="s">
        <v>923</v>
      </c>
      <c r="D216" s="5">
        <v>384940.79999999999</v>
      </c>
      <c r="E216" s="6" t="s">
        <v>8</v>
      </c>
      <c r="F216" s="6" t="s">
        <v>922</v>
      </c>
      <c r="G216" s="5">
        <v>263473.2</v>
      </c>
      <c r="H216" s="3">
        <v>44012</v>
      </c>
      <c r="I216" s="4" t="s">
        <v>278</v>
      </c>
      <c r="J216" s="4" t="s">
        <v>921</v>
      </c>
      <c r="K216" s="3" t="s">
        <v>920</v>
      </c>
      <c r="L216" s="1" t="s">
        <v>62</v>
      </c>
      <c r="M216" s="3" t="s">
        <v>919</v>
      </c>
      <c r="N216" s="2">
        <v>263473.2</v>
      </c>
      <c r="O216" s="1" t="s">
        <v>61</v>
      </c>
    </row>
    <row r="217" spans="1:15" ht="135" x14ac:dyDescent="0.25">
      <c r="A217" s="1">
        <v>211</v>
      </c>
      <c r="B217" s="7">
        <v>128</v>
      </c>
      <c r="C217" s="1" t="s">
        <v>520</v>
      </c>
      <c r="D217" s="5">
        <v>220491.3</v>
      </c>
      <c r="E217" s="6" t="s">
        <v>4</v>
      </c>
      <c r="F217" s="6" t="s">
        <v>918</v>
      </c>
      <c r="G217" s="5">
        <v>225437.99</v>
      </c>
      <c r="H217" s="3">
        <v>44227</v>
      </c>
      <c r="I217" s="4" t="s">
        <v>917</v>
      </c>
      <c r="J217" s="4" t="s">
        <v>916</v>
      </c>
      <c r="K217" s="3" t="s">
        <v>915</v>
      </c>
      <c r="L217" s="1" t="s">
        <v>62</v>
      </c>
      <c r="M217" s="3" t="s">
        <v>914</v>
      </c>
      <c r="N217" s="2">
        <v>225437.99</v>
      </c>
      <c r="O217" s="1" t="s">
        <v>61</v>
      </c>
    </row>
    <row r="218" spans="1:15" ht="45" x14ac:dyDescent="0.25">
      <c r="A218" s="1">
        <v>212</v>
      </c>
      <c r="B218" s="7">
        <v>92</v>
      </c>
      <c r="C218" s="1" t="s">
        <v>520</v>
      </c>
      <c r="D218" s="5">
        <v>435123.53</v>
      </c>
      <c r="E218" s="6" t="s">
        <v>4</v>
      </c>
      <c r="F218" s="6" t="s">
        <v>14</v>
      </c>
      <c r="G218" s="5">
        <v>435123.53</v>
      </c>
      <c r="H218" s="3">
        <v>44561</v>
      </c>
      <c r="I218" s="4" t="s">
        <v>13</v>
      </c>
      <c r="J218" s="4" t="s">
        <v>1</v>
      </c>
      <c r="K218" s="3" t="s">
        <v>1</v>
      </c>
      <c r="L218" s="1" t="s">
        <v>1</v>
      </c>
      <c r="M218" s="3" t="s">
        <v>1</v>
      </c>
      <c r="N218" s="2" t="s">
        <v>1</v>
      </c>
      <c r="O218" s="1" t="s">
        <v>0</v>
      </c>
    </row>
    <row r="219" spans="1:15" ht="45" x14ac:dyDescent="0.25">
      <c r="A219" s="1">
        <v>213</v>
      </c>
      <c r="B219" s="7">
        <v>134</v>
      </c>
      <c r="C219" s="1" t="s">
        <v>913</v>
      </c>
      <c r="D219" s="5">
        <v>179843.09</v>
      </c>
      <c r="E219" s="6" t="s">
        <v>8</v>
      </c>
      <c r="F219" s="6" t="s">
        <v>912</v>
      </c>
      <c r="G219" s="5">
        <v>115319.69</v>
      </c>
      <c r="H219" s="3">
        <v>43959</v>
      </c>
      <c r="I219" s="4" t="s">
        <v>911</v>
      </c>
      <c r="J219" s="4" t="s">
        <v>910</v>
      </c>
      <c r="K219" s="3" t="s">
        <v>909</v>
      </c>
      <c r="L219" s="1" t="s">
        <v>62</v>
      </c>
      <c r="M219" s="3">
        <v>43973</v>
      </c>
      <c r="N219" s="2">
        <v>115319.69</v>
      </c>
      <c r="O219" s="1" t="s">
        <v>61</v>
      </c>
    </row>
    <row r="220" spans="1:15" ht="180" x14ac:dyDescent="0.25">
      <c r="A220" s="1">
        <v>214</v>
      </c>
      <c r="B220" s="7">
        <v>105</v>
      </c>
      <c r="C220" s="1" t="s">
        <v>908</v>
      </c>
      <c r="D220" s="5">
        <v>330000</v>
      </c>
      <c r="E220" s="6" t="s">
        <v>8</v>
      </c>
      <c r="F220" s="6" t="s">
        <v>392</v>
      </c>
      <c r="G220" s="5">
        <v>298440</v>
      </c>
      <c r="H220" s="3">
        <v>44255</v>
      </c>
      <c r="I220" s="4" t="s">
        <v>907</v>
      </c>
      <c r="J220" s="4" t="s">
        <v>906</v>
      </c>
      <c r="K220" s="3" t="s">
        <v>893</v>
      </c>
      <c r="L220" s="1" t="s">
        <v>62</v>
      </c>
      <c r="M220" s="3" t="s">
        <v>905</v>
      </c>
      <c r="N220" s="2">
        <v>298440</v>
      </c>
      <c r="O220" s="1" t="s">
        <v>61</v>
      </c>
    </row>
    <row r="221" spans="1:15" ht="135" x14ac:dyDescent="0.25">
      <c r="A221" s="1">
        <v>215</v>
      </c>
      <c r="B221" s="7">
        <v>150</v>
      </c>
      <c r="C221" s="1" t="s">
        <v>520</v>
      </c>
      <c r="D221" s="5">
        <v>623600.17000000004</v>
      </c>
      <c r="E221" s="6" t="s">
        <v>4</v>
      </c>
      <c r="F221" s="6" t="s">
        <v>904</v>
      </c>
      <c r="G221" s="5">
        <v>535045.56000000006</v>
      </c>
      <c r="H221" s="3">
        <v>44286</v>
      </c>
      <c r="I221" s="4" t="s">
        <v>903</v>
      </c>
      <c r="J221" s="4" t="s">
        <v>902</v>
      </c>
      <c r="K221" s="3" t="s">
        <v>901</v>
      </c>
      <c r="L221" s="1" t="s">
        <v>62</v>
      </c>
      <c r="M221" s="3" t="s">
        <v>900</v>
      </c>
      <c r="N221" s="2">
        <v>535045.56000000006</v>
      </c>
      <c r="O221" s="1" t="s">
        <v>61</v>
      </c>
    </row>
    <row r="222" spans="1:15" ht="45" x14ac:dyDescent="0.25">
      <c r="A222" s="1">
        <v>216</v>
      </c>
      <c r="B222" s="7">
        <v>287</v>
      </c>
      <c r="C222" s="1" t="s">
        <v>520</v>
      </c>
      <c r="D222" s="5">
        <v>167856</v>
      </c>
      <c r="E222" s="6" t="s">
        <v>4</v>
      </c>
      <c r="F222" s="6" t="s">
        <v>899</v>
      </c>
      <c r="G222" s="5">
        <v>167856</v>
      </c>
      <c r="H222" s="3">
        <v>43932</v>
      </c>
      <c r="I222" s="4" t="s">
        <v>898</v>
      </c>
      <c r="J222" s="4" t="s">
        <v>1</v>
      </c>
      <c r="K222" s="3" t="s">
        <v>897</v>
      </c>
      <c r="L222" s="1" t="s">
        <v>62</v>
      </c>
      <c r="M222" s="3">
        <v>43935</v>
      </c>
      <c r="N222" s="2">
        <v>167856</v>
      </c>
      <c r="O222" s="1" t="s">
        <v>61</v>
      </c>
    </row>
    <row r="223" spans="1:15" ht="180" x14ac:dyDescent="0.25">
      <c r="A223" s="1">
        <v>217</v>
      </c>
      <c r="B223" s="7">
        <v>110</v>
      </c>
      <c r="C223" s="1" t="s">
        <v>896</v>
      </c>
      <c r="D223" s="5">
        <v>3027439.99</v>
      </c>
      <c r="E223" s="6" t="s">
        <v>8</v>
      </c>
      <c r="F223" s="6" t="s">
        <v>895</v>
      </c>
      <c r="G223" s="5">
        <v>2233641.48</v>
      </c>
      <c r="H223" s="3">
        <v>44286</v>
      </c>
      <c r="I223" s="4" t="s">
        <v>386</v>
      </c>
      <c r="J223" s="4" t="s">
        <v>894</v>
      </c>
      <c r="K223" s="3" t="s">
        <v>893</v>
      </c>
      <c r="L223" s="1" t="s">
        <v>62</v>
      </c>
      <c r="M223" s="3" t="s">
        <v>892</v>
      </c>
      <c r="N223" s="2">
        <v>2233641.48</v>
      </c>
      <c r="O223" s="1" t="s">
        <v>72</v>
      </c>
    </row>
    <row r="224" spans="1:15" ht="45" x14ac:dyDescent="0.25">
      <c r="A224" s="1">
        <v>218</v>
      </c>
      <c r="B224" s="7">
        <v>180</v>
      </c>
      <c r="C224" s="1" t="s">
        <v>891</v>
      </c>
      <c r="D224" s="5">
        <v>158235</v>
      </c>
      <c r="E224" s="6" t="s">
        <v>8</v>
      </c>
      <c r="F224" s="6" t="s">
        <v>347</v>
      </c>
      <c r="G224" s="5">
        <v>102090.42</v>
      </c>
      <c r="H224" s="3">
        <v>43957</v>
      </c>
      <c r="I224" s="4" t="s">
        <v>403</v>
      </c>
      <c r="J224" s="4" t="s">
        <v>1</v>
      </c>
      <c r="K224" s="3">
        <v>43942</v>
      </c>
      <c r="L224" s="1" t="s">
        <v>62</v>
      </c>
      <c r="M224" s="3">
        <v>43973</v>
      </c>
      <c r="N224" s="2">
        <v>102090.42</v>
      </c>
      <c r="O224" s="1" t="s">
        <v>61</v>
      </c>
    </row>
    <row r="225" spans="1:15" ht="45" x14ac:dyDescent="0.25">
      <c r="A225" s="1">
        <v>219</v>
      </c>
      <c r="B225" s="7">
        <v>183</v>
      </c>
      <c r="C225" s="1" t="s">
        <v>890</v>
      </c>
      <c r="D225" s="5">
        <v>621000</v>
      </c>
      <c r="E225" s="6" t="s">
        <v>8</v>
      </c>
      <c r="F225" s="6" t="s">
        <v>889</v>
      </c>
      <c r="G225" s="5">
        <v>427284</v>
      </c>
      <c r="H225" s="3">
        <v>43957</v>
      </c>
      <c r="I225" s="4" t="s">
        <v>888</v>
      </c>
      <c r="J225" s="4" t="s">
        <v>1</v>
      </c>
      <c r="K225" s="3">
        <v>43979</v>
      </c>
      <c r="L225" s="1" t="s">
        <v>62</v>
      </c>
      <c r="M225" s="3">
        <v>44033</v>
      </c>
      <c r="N225" s="2">
        <v>427284</v>
      </c>
      <c r="O225" s="1" t="s">
        <v>61</v>
      </c>
    </row>
    <row r="226" spans="1:15" ht="60" x14ac:dyDescent="0.25">
      <c r="A226" s="1">
        <v>220</v>
      </c>
      <c r="B226" s="7">
        <v>114</v>
      </c>
      <c r="C226" s="1" t="s">
        <v>887</v>
      </c>
      <c r="D226" s="5">
        <v>537000</v>
      </c>
      <c r="E226" s="6" t="s">
        <v>36</v>
      </c>
      <c r="F226" s="6" t="s">
        <v>886</v>
      </c>
      <c r="G226" s="5">
        <v>534315</v>
      </c>
      <c r="H226" s="3">
        <v>43957</v>
      </c>
      <c r="I226" s="4" t="s">
        <v>885</v>
      </c>
      <c r="J226" s="4" t="s">
        <v>1</v>
      </c>
      <c r="K226" s="3">
        <v>43934</v>
      </c>
      <c r="L226" s="1" t="s">
        <v>62</v>
      </c>
      <c r="M226" s="3">
        <v>43966</v>
      </c>
      <c r="N226" s="2">
        <v>534315</v>
      </c>
      <c r="O226" s="1" t="s">
        <v>61</v>
      </c>
    </row>
    <row r="227" spans="1:15" ht="75" x14ac:dyDescent="0.25">
      <c r="A227" s="1">
        <v>221</v>
      </c>
      <c r="B227" s="7">
        <v>101</v>
      </c>
      <c r="C227" s="1" t="s">
        <v>884</v>
      </c>
      <c r="D227" s="5">
        <v>186447.35999999999</v>
      </c>
      <c r="E227" s="6" t="s">
        <v>8</v>
      </c>
      <c r="F227" s="6" t="s">
        <v>883</v>
      </c>
      <c r="G227" s="5">
        <v>106959</v>
      </c>
      <c r="H227" s="3">
        <v>44286</v>
      </c>
      <c r="I227" s="4" t="s">
        <v>882</v>
      </c>
      <c r="J227" s="4" t="s">
        <v>881</v>
      </c>
      <c r="K227" s="3" t="s">
        <v>880</v>
      </c>
      <c r="L227" s="1" t="s">
        <v>62</v>
      </c>
      <c r="M227" s="3" t="s">
        <v>879</v>
      </c>
      <c r="N227" s="2">
        <v>106959</v>
      </c>
      <c r="O227" s="1" t="s">
        <v>61</v>
      </c>
    </row>
    <row r="228" spans="1:15" ht="105" x14ac:dyDescent="0.25">
      <c r="A228" s="1">
        <v>222</v>
      </c>
      <c r="B228" s="7">
        <v>113</v>
      </c>
      <c r="C228" s="1" t="s">
        <v>878</v>
      </c>
      <c r="D228" s="5">
        <v>3237330</v>
      </c>
      <c r="E228" s="6" t="s">
        <v>48</v>
      </c>
      <c r="F228" s="6" t="s">
        <v>877</v>
      </c>
      <c r="G228" s="5">
        <v>2520800</v>
      </c>
      <c r="H228" s="3">
        <v>44926</v>
      </c>
      <c r="I228" s="4" t="s">
        <v>876</v>
      </c>
      <c r="J228" s="4" t="s">
        <v>875</v>
      </c>
      <c r="K228" s="3" t="s">
        <v>1</v>
      </c>
      <c r="L228" s="1" t="s">
        <v>1</v>
      </c>
      <c r="M228" s="3" t="s">
        <v>1</v>
      </c>
      <c r="N228" s="2" t="s">
        <v>1</v>
      </c>
      <c r="O228" s="1" t="s">
        <v>0</v>
      </c>
    </row>
    <row r="229" spans="1:15" ht="60" x14ac:dyDescent="0.25">
      <c r="A229" s="1">
        <v>223</v>
      </c>
      <c r="B229" s="7">
        <v>96</v>
      </c>
      <c r="C229" s="1" t="s">
        <v>874</v>
      </c>
      <c r="D229" s="5">
        <v>805000</v>
      </c>
      <c r="E229" s="6" t="s">
        <v>48</v>
      </c>
      <c r="F229" s="6" t="s">
        <v>873</v>
      </c>
      <c r="G229" s="5">
        <v>288000</v>
      </c>
      <c r="H229" s="3">
        <v>44499</v>
      </c>
      <c r="I229" s="4" t="s">
        <v>872</v>
      </c>
      <c r="J229" s="4" t="s">
        <v>871</v>
      </c>
      <c r="K229" s="3" t="s">
        <v>870</v>
      </c>
      <c r="L229" s="1" t="s">
        <v>62</v>
      </c>
      <c r="M229" s="3" t="s">
        <v>869</v>
      </c>
      <c r="N229" s="2">
        <v>288000</v>
      </c>
      <c r="O229" s="1" t="s">
        <v>61</v>
      </c>
    </row>
    <row r="230" spans="1:15" ht="75" x14ac:dyDescent="0.25">
      <c r="A230" s="1">
        <v>224</v>
      </c>
      <c r="B230" s="7">
        <v>115</v>
      </c>
      <c r="C230" s="1" t="s">
        <v>868</v>
      </c>
      <c r="D230" s="5">
        <v>3000000</v>
      </c>
      <c r="E230" s="6" t="s">
        <v>36</v>
      </c>
      <c r="F230" s="6" t="s">
        <v>867</v>
      </c>
      <c r="G230" s="5">
        <v>3000000</v>
      </c>
      <c r="H230" s="3">
        <v>44926</v>
      </c>
      <c r="I230" s="4" t="s">
        <v>866</v>
      </c>
      <c r="J230" s="4" t="s">
        <v>1</v>
      </c>
      <c r="K230" s="3" t="s">
        <v>1</v>
      </c>
      <c r="L230" s="1" t="s">
        <v>1</v>
      </c>
      <c r="M230" s="3" t="s">
        <v>1</v>
      </c>
      <c r="N230" s="2" t="s">
        <v>1</v>
      </c>
      <c r="O230" s="1" t="s">
        <v>0</v>
      </c>
    </row>
    <row r="231" spans="1:15" ht="225" x14ac:dyDescent="0.25">
      <c r="A231" s="1">
        <v>225</v>
      </c>
      <c r="B231" s="7">
        <v>268</v>
      </c>
      <c r="C231" s="1" t="s">
        <v>520</v>
      </c>
      <c r="D231" s="5">
        <v>10368506.74</v>
      </c>
      <c r="E231" s="6" t="s">
        <v>4</v>
      </c>
      <c r="F231" s="6" t="s">
        <v>304</v>
      </c>
      <c r="G231" s="5">
        <v>10316664.210000001</v>
      </c>
      <c r="H231" s="3">
        <v>44316</v>
      </c>
      <c r="I231" s="4" t="s">
        <v>865</v>
      </c>
      <c r="J231" s="4" t="s">
        <v>864</v>
      </c>
      <c r="K231" s="3" t="s">
        <v>863</v>
      </c>
      <c r="L231" s="1" t="s">
        <v>62</v>
      </c>
      <c r="M231" s="3" t="s">
        <v>862</v>
      </c>
      <c r="N231" s="2">
        <v>10316664.210000001</v>
      </c>
      <c r="O231" s="1" t="s">
        <v>61</v>
      </c>
    </row>
    <row r="232" spans="1:15" ht="75" x14ac:dyDescent="0.25">
      <c r="A232" s="1">
        <v>226</v>
      </c>
      <c r="B232" s="7">
        <v>100</v>
      </c>
      <c r="C232" s="1" t="s">
        <v>520</v>
      </c>
      <c r="D232" s="5">
        <v>349660</v>
      </c>
      <c r="E232" s="6" t="s">
        <v>4</v>
      </c>
      <c r="F232" s="6" t="s">
        <v>861</v>
      </c>
      <c r="G232" s="5">
        <v>349660</v>
      </c>
      <c r="H232" s="3">
        <v>44165</v>
      </c>
      <c r="I232" s="4" t="s">
        <v>376</v>
      </c>
      <c r="J232" s="4" t="s">
        <v>1</v>
      </c>
      <c r="K232" s="3" t="s">
        <v>860</v>
      </c>
      <c r="L232" s="1" t="s">
        <v>62</v>
      </c>
      <c r="M232" s="3" t="s">
        <v>859</v>
      </c>
      <c r="N232" s="2">
        <v>349116</v>
      </c>
      <c r="O232" s="1" t="s">
        <v>61</v>
      </c>
    </row>
    <row r="233" spans="1:15" ht="60" x14ac:dyDescent="0.25">
      <c r="A233" s="1">
        <v>227</v>
      </c>
      <c r="B233" s="7">
        <v>143</v>
      </c>
      <c r="C233" s="1" t="s">
        <v>858</v>
      </c>
      <c r="D233" s="5">
        <v>15684355.02</v>
      </c>
      <c r="E233" s="6" t="s">
        <v>175</v>
      </c>
      <c r="F233" s="6" t="s">
        <v>35</v>
      </c>
      <c r="G233" s="5">
        <v>14747643</v>
      </c>
      <c r="H233" s="3">
        <v>44012</v>
      </c>
      <c r="I233" s="4" t="s">
        <v>857</v>
      </c>
      <c r="J233" s="4" t="s">
        <v>856</v>
      </c>
      <c r="K233" s="3" t="s">
        <v>855</v>
      </c>
      <c r="L233" s="1" t="s">
        <v>62</v>
      </c>
      <c r="M233" s="3" t="s">
        <v>854</v>
      </c>
      <c r="N233" s="2">
        <v>14747643</v>
      </c>
      <c r="O233" s="1" t="s">
        <v>61</v>
      </c>
    </row>
    <row r="234" spans="1:15" ht="195" x14ac:dyDescent="0.25">
      <c r="A234" s="1">
        <v>228</v>
      </c>
      <c r="B234" s="7">
        <v>187</v>
      </c>
      <c r="C234" s="1" t="s">
        <v>853</v>
      </c>
      <c r="D234" s="5">
        <v>2592000</v>
      </c>
      <c r="E234" s="6" t="s">
        <v>8</v>
      </c>
      <c r="F234" s="6" t="s">
        <v>627</v>
      </c>
      <c r="G234" s="5">
        <v>2160000</v>
      </c>
      <c r="H234" s="3">
        <v>44326</v>
      </c>
      <c r="I234" s="4" t="s">
        <v>599</v>
      </c>
      <c r="J234" s="4" t="s">
        <v>852</v>
      </c>
      <c r="K234" s="3" t="s">
        <v>851</v>
      </c>
      <c r="L234" s="1" t="s">
        <v>62</v>
      </c>
      <c r="M234" s="3" t="s">
        <v>850</v>
      </c>
      <c r="N234" s="2">
        <v>2160000</v>
      </c>
      <c r="O234" s="1" t="s">
        <v>61</v>
      </c>
    </row>
    <row r="235" spans="1:15" ht="45" x14ac:dyDescent="0.25">
      <c r="A235" s="1">
        <v>229</v>
      </c>
      <c r="B235" s="7">
        <v>132</v>
      </c>
      <c r="C235" s="1" t="s">
        <v>849</v>
      </c>
      <c r="D235" s="5">
        <v>1189021.1499999999</v>
      </c>
      <c r="E235" s="6" t="s">
        <v>48</v>
      </c>
      <c r="F235" s="6" t="s">
        <v>848</v>
      </c>
      <c r="G235" s="5">
        <v>851536.8</v>
      </c>
      <c r="H235" s="3">
        <v>43993</v>
      </c>
      <c r="I235" s="4" t="s">
        <v>355</v>
      </c>
      <c r="J235" s="4" t="s">
        <v>1</v>
      </c>
      <c r="K235" s="3" t="s">
        <v>847</v>
      </c>
      <c r="L235" s="1" t="s">
        <v>62</v>
      </c>
      <c r="M235" s="3">
        <v>44036</v>
      </c>
      <c r="N235" s="2">
        <v>851536.8</v>
      </c>
      <c r="O235" s="1" t="s">
        <v>61</v>
      </c>
    </row>
    <row r="236" spans="1:15" ht="45" x14ac:dyDescent="0.25">
      <c r="A236" s="1">
        <v>230</v>
      </c>
      <c r="B236" s="7">
        <v>288</v>
      </c>
      <c r="C236" s="1" t="s">
        <v>846</v>
      </c>
      <c r="D236" s="5">
        <v>291300</v>
      </c>
      <c r="E236" s="6" t="s">
        <v>8</v>
      </c>
      <c r="F236" s="6" t="s">
        <v>845</v>
      </c>
      <c r="G236" s="5">
        <v>240350</v>
      </c>
      <c r="H236" s="3">
        <v>44561</v>
      </c>
      <c r="I236" s="4" t="s">
        <v>844</v>
      </c>
      <c r="J236" s="4" t="s">
        <v>1</v>
      </c>
      <c r="K236" s="3" t="s">
        <v>1</v>
      </c>
      <c r="L236" s="1" t="s">
        <v>1</v>
      </c>
      <c r="M236" s="3" t="s">
        <v>1</v>
      </c>
      <c r="N236" s="2" t="s">
        <v>1</v>
      </c>
      <c r="O236" s="1" t="s">
        <v>0</v>
      </c>
    </row>
    <row r="237" spans="1:15" ht="180" x14ac:dyDescent="0.25">
      <c r="A237" s="1">
        <v>231</v>
      </c>
      <c r="B237" s="7">
        <v>186</v>
      </c>
      <c r="C237" s="1" t="s">
        <v>843</v>
      </c>
      <c r="D237" s="5">
        <v>1008000</v>
      </c>
      <c r="E237" s="6" t="s">
        <v>8</v>
      </c>
      <c r="F237" s="6" t="s">
        <v>842</v>
      </c>
      <c r="G237" s="5">
        <v>828000</v>
      </c>
      <c r="H237" s="3">
        <v>44318</v>
      </c>
      <c r="I237" s="4" t="s">
        <v>276</v>
      </c>
      <c r="J237" s="4" t="s">
        <v>1</v>
      </c>
      <c r="K237" s="3" t="s">
        <v>819</v>
      </c>
      <c r="L237" s="1" t="s">
        <v>62</v>
      </c>
      <c r="M237" s="3" t="s">
        <v>841</v>
      </c>
      <c r="N237" s="2">
        <v>828000</v>
      </c>
      <c r="O237" s="1" t="s">
        <v>61</v>
      </c>
    </row>
    <row r="238" spans="1:15" ht="135" x14ac:dyDescent="0.25">
      <c r="A238" s="1">
        <v>232</v>
      </c>
      <c r="B238" s="7">
        <v>151</v>
      </c>
      <c r="C238" s="1" t="s">
        <v>520</v>
      </c>
      <c r="D238" s="5">
        <v>422500</v>
      </c>
      <c r="E238" s="6" t="s">
        <v>4</v>
      </c>
      <c r="F238" s="6" t="s">
        <v>840</v>
      </c>
      <c r="G238" s="5">
        <v>454768.38</v>
      </c>
      <c r="H238" s="3">
        <v>44561</v>
      </c>
      <c r="I238" s="4" t="s">
        <v>839</v>
      </c>
      <c r="J238" s="4" t="s">
        <v>838</v>
      </c>
      <c r="K238" s="3" t="s">
        <v>837</v>
      </c>
      <c r="L238" s="1" t="s">
        <v>62</v>
      </c>
      <c r="M238" s="3" t="s">
        <v>836</v>
      </c>
      <c r="N238" s="2">
        <v>454768.38</v>
      </c>
      <c r="O238" s="1" t="s">
        <v>61</v>
      </c>
    </row>
    <row r="239" spans="1:15" ht="180" x14ac:dyDescent="0.25">
      <c r="A239" s="1">
        <v>233</v>
      </c>
      <c r="B239" s="7">
        <v>291</v>
      </c>
      <c r="C239" s="1" t="s">
        <v>520</v>
      </c>
      <c r="D239" s="5">
        <v>286200</v>
      </c>
      <c r="E239" s="6" t="s">
        <v>4</v>
      </c>
      <c r="F239" s="6" t="s">
        <v>835</v>
      </c>
      <c r="G239" s="5">
        <v>193200</v>
      </c>
      <c r="H239" s="3">
        <v>44316</v>
      </c>
      <c r="I239" s="4" t="s">
        <v>834</v>
      </c>
      <c r="J239" s="4" t="s">
        <v>833</v>
      </c>
      <c r="K239" s="3" t="s">
        <v>819</v>
      </c>
      <c r="L239" s="1" t="s">
        <v>62</v>
      </c>
      <c r="M239" s="3" t="s">
        <v>832</v>
      </c>
      <c r="N239" s="2">
        <v>193200</v>
      </c>
      <c r="O239" s="1" t="s">
        <v>61</v>
      </c>
    </row>
    <row r="240" spans="1:15" ht="165" x14ac:dyDescent="0.25">
      <c r="A240" s="1">
        <v>234</v>
      </c>
      <c r="B240" s="7">
        <v>173</v>
      </c>
      <c r="C240" s="1" t="s">
        <v>520</v>
      </c>
      <c r="D240" s="5">
        <v>237946.5</v>
      </c>
      <c r="E240" s="6" t="s">
        <v>4</v>
      </c>
      <c r="F240" s="6" t="s">
        <v>831</v>
      </c>
      <c r="G240" s="5">
        <v>237946.5</v>
      </c>
      <c r="H240" s="3">
        <v>44286</v>
      </c>
      <c r="I240" s="4" t="s">
        <v>830</v>
      </c>
      <c r="J240" s="4" t="s">
        <v>1</v>
      </c>
      <c r="K240" s="3" t="s">
        <v>829</v>
      </c>
      <c r="L240" s="1" t="s">
        <v>62</v>
      </c>
      <c r="M240" s="3" t="s">
        <v>828</v>
      </c>
      <c r="N240" s="2">
        <v>237946.5</v>
      </c>
      <c r="O240" s="1" t="s">
        <v>61</v>
      </c>
    </row>
    <row r="241" spans="1:15" ht="105" x14ac:dyDescent="0.25">
      <c r="A241" s="1">
        <v>235</v>
      </c>
      <c r="B241" s="7">
        <v>283</v>
      </c>
      <c r="C241" s="1" t="s">
        <v>827</v>
      </c>
      <c r="D241" s="5">
        <v>4700000</v>
      </c>
      <c r="E241" s="6" t="s">
        <v>8</v>
      </c>
      <c r="F241" s="6" t="s">
        <v>826</v>
      </c>
      <c r="G241" s="5">
        <v>3912972.68</v>
      </c>
      <c r="H241" s="3">
        <v>44004</v>
      </c>
      <c r="I241" s="4" t="s">
        <v>825</v>
      </c>
      <c r="J241" s="4" t="s">
        <v>824</v>
      </c>
      <c r="K241" s="3" t="s">
        <v>823</v>
      </c>
      <c r="L241" s="1" t="s">
        <v>62</v>
      </c>
      <c r="M241" s="3" t="s">
        <v>789</v>
      </c>
      <c r="N241" s="2">
        <v>3912972.68</v>
      </c>
      <c r="O241" s="1" t="s">
        <v>61</v>
      </c>
    </row>
    <row r="242" spans="1:15" ht="180" x14ac:dyDescent="0.25">
      <c r="A242" s="1">
        <v>236</v>
      </c>
      <c r="B242" s="7">
        <v>293</v>
      </c>
      <c r="C242" s="1" t="s">
        <v>520</v>
      </c>
      <c r="D242" s="5">
        <v>166666.67000000001</v>
      </c>
      <c r="E242" s="6" t="s">
        <v>4</v>
      </c>
      <c r="F242" s="6" t="s">
        <v>822</v>
      </c>
      <c r="G242" s="5">
        <v>141690</v>
      </c>
      <c r="H242" s="3">
        <v>44316</v>
      </c>
      <c r="I242" s="4" t="s">
        <v>821</v>
      </c>
      <c r="J242" s="4" t="s">
        <v>820</v>
      </c>
      <c r="K242" s="3" t="s">
        <v>819</v>
      </c>
      <c r="L242" s="1" t="s">
        <v>62</v>
      </c>
      <c r="M242" s="3" t="s">
        <v>818</v>
      </c>
      <c r="N242" s="2">
        <v>141690</v>
      </c>
      <c r="O242" s="1" t="s">
        <v>61</v>
      </c>
    </row>
    <row r="243" spans="1:15" ht="45" x14ac:dyDescent="0.25">
      <c r="A243" s="1">
        <v>237</v>
      </c>
      <c r="B243" s="7">
        <v>131</v>
      </c>
      <c r="C243" s="1" t="s">
        <v>817</v>
      </c>
      <c r="D243" s="5">
        <v>1442472</v>
      </c>
      <c r="E243" s="6" t="s">
        <v>48</v>
      </c>
      <c r="F243" s="6" t="s">
        <v>816</v>
      </c>
      <c r="G243" s="5">
        <v>1114584</v>
      </c>
      <c r="H243" s="3">
        <v>43997</v>
      </c>
      <c r="I243" s="4" t="s">
        <v>815</v>
      </c>
      <c r="J243" s="4" t="s">
        <v>1</v>
      </c>
      <c r="K243" s="3">
        <v>43970</v>
      </c>
      <c r="L243" s="1" t="s">
        <v>62</v>
      </c>
      <c r="M243" s="3">
        <v>43997</v>
      </c>
      <c r="N243" s="2">
        <v>1114584</v>
      </c>
      <c r="O243" s="1" t="s">
        <v>61</v>
      </c>
    </row>
    <row r="244" spans="1:15" ht="45" x14ac:dyDescent="0.25">
      <c r="A244" s="1">
        <v>238</v>
      </c>
      <c r="B244" s="7">
        <v>129</v>
      </c>
      <c r="C244" s="1" t="s">
        <v>814</v>
      </c>
      <c r="D244" s="5">
        <v>2245681.7200000002</v>
      </c>
      <c r="E244" s="6" t="s">
        <v>48</v>
      </c>
      <c r="F244" s="6" t="s">
        <v>111</v>
      </c>
      <c r="G244" s="5">
        <v>1858520.52</v>
      </c>
      <c r="H244" s="3">
        <v>44012</v>
      </c>
      <c r="I244" s="4" t="s">
        <v>813</v>
      </c>
      <c r="J244" s="4" t="s">
        <v>812</v>
      </c>
      <c r="K244" s="3" t="s">
        <v>811</v>
      </c>
      <c r="L244" s="1" t="s">
        <v>62</v>
      </c>
      <c r="M244" s="3" t="s">
        <v>810</v>
      </c>
      <c r="N244" s="2">
        <v>1858520.52</v>
      </c>
      <c r="O244" s="1" t="s">
        <v>61</v>
      </c>
    </row>
    <row r="245" spans="1:15" ht="409.5" x14ac:dyDescent="0.25">
      <c r="A245" s="1">
        <v>239</v>
      </c>
      <c r="B245" s="7">
        <v>137</v>
      </c>
      <c r="C245" s="1" t="s">
        <v>809</v>
      </c>
      <c r="D245" s="5">
        <v>3929932</v>
      </c>
      <c r="E245" s="6" t="s">
        <v>48</v>
      </c>
      <c r="F245" s="6" t="s">
        <v>808</v>
      </c>
      <c r="G245" s="5">
        <v>3597000</v>
      </c>
      <c r="H245" s="3">
        <v>44321</v>
      </c>
      <c r="I245" s="4" t="s">
        <v>342</v>
      </c>
      <c r="J245" s="4" t="s">
        <v>807</v>
      </c>
      <c r="K245" s="11" t="s">
        <v>806</v>
      </c>
      <c r="L245" s="1" t="s">
        <v>62</v>
      </c>
      <c r="M245" s="11" t="s">
        <v>805</v>
      </c>
      <c r="N245" s="2">
        <v>3597000</v>
      </c>
      <c r="O245" s="1" t="s">
        <v>61</v>
      </c>
    </row>
    <row r="246" spans="1:15" ht="195" x14ac:dyDescent="0.25">
      <c r="A246" s="1">
        <v>240</v>
      </c>
      <c r="B246" s="7">
        <v>295</v>
      </c>
      <c r="C246" s="1" t="s">
        <v>520</v>
      </c>
      <c r="D246" s="5">
        <v>287700</v>
      </c>
      <c r="E246" s="6" t="s">
        <v>4</v>
      </c>
      <c r="F246" s="6" t="s">
        <v>804</v>
      </c>
      <c r="G246" s="5">
        <v>282170</v>
      </c>
      <c r="H246" s="3">
        <v>44392</v>
      </c>
      <c r="I246" s="4" t="s">
        <v>803</v>
      </c>
      <c r="J246" s="4" t="s">
        <v>802</v>
      </c>
      <c r="K246" s="3" t="s">
        <v>801</v>
      </c>
      <c r="L246" s="1" t="s">
        <v>62</v>
      </c>
      <c r="M246" s="3" t="s">
        <v>800</v>
      </c>
      <c r="N246" s="2">
        <v>282170</v>
      </c>
      <c r="O246" s="1" t="s">
        <v>61</v>
      </c>
    </row>
    <row r="247" spans="1:15" ht="45" x14ac:dyDescent="0.25">
      <c r="A247" s="1">
        <v>241</v>
      </c>
      <c r="B247" s="7">
        <v>135</v>
      </c>
      <c r="C247" s="1" t="s">
        <v>799</v>
      </c>
      <c r="D247" s="5">
        <v>1997800</v>
      </c>
      <c r="E247" s="6" t="s">
        <v>8</v>
      </c>
      <c r="F247" s="6" t="s">
        <v>195</v>
      </c>
      <c r="G247" s="5">
        <v>1978140</v>
      </c>
      <c r="H247" s="3">
        <v>44008</v>
      </c>
      <c r="I247" s="4" t="s">
        <v>798</v>
      </c>
      <c r="J247" s="4" t="s">
        <v>1</v>
      </c>
      <c r="K247" s="3">
        <v>44005</v>
      </c>
      <c r="L247" s="1" t="s">
        <v>62</v>
      </c>
      <c r="M247" s="3">
        <v>44026</v>
      </c>
      <c r="N247" s="2">
        <v>1978140</v>
      </c>
      <c r="O247" s="1" t="s">
        <v>61</v>
      </c>
    </row>
    <row r="248" spans="1:15" ht="120" x14ac:dyDescent="0.25">
      <c r="A248" s="1">
        <v>242</v>
      </c>
      <c r="B248" s="7">
        <v>271</v>
      </c>
      <c r="C248" s="1" t="s">
        <v>797</v>
      </c>
      <c r="D248" s="5">
        <v>304681.2</v>
      </c>
      <c r="E248" s="6" t="s">
        <v>8</v>
      </c>
      <c r="F248" s="6" t="s">
        <v>796</v>
      </c>
      <c r="G248" s="5">
        <v>253000</v>
      </c>
      <c r="H248" s="3">
        <v>44043</v>
      </c>
      <c r="I248" s="4" t="s">
        <v>795</v>
      </c>
      <c r="J248" s="4" t="s">
        <v>794</v>
      </c>
      <c r="K248" s="3">
        <v>44022</v>
      </c>
      <c r="L248" s="1" t="s">
        <v>62</v>
      </c>
      <c r="M248" s="3">
        <v>44042</v>
      </c>
      <c r="N248" s="2">
        <v>253000</v>
      </c>
      <c r="O248" s="1" t="s">
        <v>61</v>
      </c>
    </row>
    <row r="249" spans="1:15" ht="75" x14ac:dyDescent="0.25">
      <c r="A249" s="1">
        <v>243</v>
      </c>
      <c r="B249" s="7">
        <v>282</v>
      </c>
      <c r="C249" s="1" t="s">
        <v>793</v>
      </c>
      <c r="D249" s="5">
        <v>1000000</v>
      </c>
      <c r="E249" s="6" t="s">
        <v>8</v>
      </c>
      <c r="F249" s="6" t="s">
        <v>792</v>
      </c>
      <c r="G249" s="5">
        <v>880000</v>
      </c>
      <c r="H249" s="3">
        <v>43993</v>
      </c>
      <c r="I249" s="4" t="s">
        <v>215</v>
      </c>
      <c r="J249" s="4" t="s">
        <v>791</v>
      </c>
      <c r="K249" s="3" t="s">
        <v>790</v>
      </c>
      <c r="L249" s="1" t="s">
        <v>62</v>
      </c>
      <c r="M249" s="3" t="s">
        <v>789</v>
      </c>
      <c r="N249" s="2">
        <v>880000</v>
      </c>
      <c r="O249" s="1" t="s">
        <v>61</v>
      </c>
    </row>
    <row r="250" spans="1:15" ht="354.75" x14ac:dyDescent="0.25">
      <c r="A250" s="1">
        <v>244</v>
      </c>
      <c r="B250" s="7">
        <v>294</v>
      </c>
      <c r="C250" s="1" t="s">
        <v>520</v>
      </c>
      <c r="D250" s="5">
        <v>2209333.33</v>
      </c>
      <c r="E250" s="6" t="s">
        <v>4</v>
      </c>
      <c r="F250" s="6" t="s">
        <v>788</v>
      </c>
      <c r="G250" s="5">
        <v>2175714.5</v>
      </c>
      <c r="H250" s="3">
        <v>44294</v>
      </c>
      <c r="I250" s="4" t="s">
        <v>787</v>
      </c>
      <c r="J250" s="4" t="s">
        <v>786</v>
      </c>
      <c r="K250" s="10" t="s">
        <v>785</v>
      </c>
      <c r="L250" s="1" t="s">
        <v>62</v>
      </c>
      <c r="M250" s="3" t="s">
        <v>784</v>
      </c>
      <c r="N250" s="2">
        <v>2175714.5</v>
      </c>
      <c r="O250" s="1" t="s">
        <v>72</v>
      </c>
    </row>
    <row r="251" spans="1:15" ht="345" x14ac:dyDescent="0.25">
      <c r="A251" s="1">
        <v>245</v>
      </c>
      <c r="B251" s="7">
        <v>289</v>
      </c>
      <c r="C251" s="1" t="s">
        <v>783</v>
      </c>
      <c r="D251" s="5">
        <v>174797784</v>
      </c>
      <c r="E251" s="6" t="s">
        <v>175</v>
      </c>
      <c r="F251" s="6" t="s">
        <v>782</v>
      </c>
      <c r="G251" s="5">
        <v>109579306.36999997</v>
      </c>
      <c r="H251" s="3">
        <v>44522</v>
      </c>
      <c r="I251" s="4" t="s">
        <v>173</v>
      </c>
      <c r="J251" s="4" t="s">
        <v>781</v>
      </c>
      <c r="K251" s="3" t="s">
        <v>780</v>
      </c>
      <c r="L251" s="1" t="s">
        <v>62</v>
      </c>
      <c r="M251" s="3" t="s">
        <v>780</v>
      </c>
      <c r="N251" s="2">
        <v>109579306.37</v>
      </c>
      <c r="O251" s="1" t="s">
        <v>61</v>
      </c>
    </row>
    <row r="252" spans="1:15" ht="195" x14ac:dyDescent="0.25">
      <c r="A252" s="1">
        <v>246</v>
      </c>
      <c r="B252" s="7">
        <v>188</v>
      </c>
      <c r="C252" s="1" t="s">
        <v>779</v>
      </c>
      <c r="D252" s="5">
        <v>2310000</v>
      </c>
      <c r="E252" s="6" t="s">
        <v>8</v>
      </c>
      <c r="F252" s="6" t="s">
        <v>778</v>
      </c>
      <c r="G252" s="5">
        <v>2300000</v>
      </c>
      <c r="H252" s="3">
        <v>44365</v>
      </c>
      <c r="I252" s="4" t="s">
        <v>215</v>
      </c>
      <c r="J252" s="4" t="s">
        <v>1</v>
      </c>
      <c r="K252" s="3" t="s">
        <v>777</v>
      </c>
      <c r="L252" s="1" t="s">
        <v>62</v>
      </c>
      <c r="M252" s="3" t="s">
        <v>776</v>
      </c>
      <c r="N252" s="2">
        <v>2300000</v>
      </c>
      <c r="O252" s="1" t="s">
        <v>61</v>
      </c>
    </row>
    <row r="253" spans="1:15" ht="45" x14ac:dyDescent="0.25">
      <c r="A253" s="1">
        <v>247</v>
      </c>
      <c r="B253" s="7">
        <v>159</v>
      </c>
      <c r="C253" s="1" t="s">
        <v>775</v>
      </c>
      <c r="D253" s="5">
        <v>306480</v>
      </c>
      <c r="E253" s="6" t="s">
        <v>48</v>
      </c>
      <c r="F253" s="6" t="s">
        <v>774</v>
      </c>
      <c r="G253" s="5">
        <v>303000</v>
      </c>
      <c r="H253" s="3">
        <v>44043</v>
      </c>
      <c r="I253" s="4" t="s">
        <v>773</v>
      </c>
      <c r="J253" s="4" t="s">
        <v>1</v>
      </c>
      <c r="K253" s="3">
        <v>44005</v>
      </c>
      <c r="L253" s="1" t="s">
        <v>62</v>
      </c>
      <c r="M253" s="3">
        <v>44029</v>
      </c>
      <c r="N253" s="2">
        <v>303000</v>
      </c>
      <c r="O253" s="1" t="s">
        <v>61</v>
      </c>
    </row>
    <row r="254" spans="1:15" ht="60" x14ac:dyDescent="0.25">
      <c r="A254" s="1">
        <v>248</v>
      </c>
      <c r="B254" s="7">
        <v>156</v>
      </c>
      <c r="C254" s="1" t="s">
        <v>520</v>
      </c>
      <c r="D254" s="5">
        <v>236192</v>
      </c>
      <c r="E254" s="6" t="s">
        <v>4</v>
      </c>
      <c r="F254" s="6" t="s">
        <v>772</v>
      </c>
      <c r="G254" s="5">
        <v>236192</v>
      </c>
      <c r="H254" s="3">
        <v>44561</v>
      </c>
      <c r="I254" s="4" t="s">
        <v>10</v>
      </c>
      <c r="J254" s="4" t="s">
        <v>1</v>
      </c>
      <c r="K254" s="3" t="s">
        <v>1</v>
      </c>
      <c r="L254" s="1" t="s">
        <v>1</v>
      </c>
      <c r="M254" s="3" t="s">
        <v>1</v>
      </c>
      <c r="N254" s="2" t="s">
        <v>1</v>
      </c>
      <c r="O254" s="1" t="s">
        <v>0</v>
      </c>
    </row>
    <row r="255" spans="1:15" ht="90" x14ac:dyDescent="0.25">
      <c r="A255" s="1">
        <v>249</v>
      </c>
      <c r="B255" s="7">
        <v>165</v>
      </c>
      <c r="C255" s="1" t="s">
        <v>520</v>
      </c>
      <c r="D255" s="5">
        <v>880000</v>
      </c>
      <c r="E255" s="6" t="s">
        <v>4</v>
      </c>
      <c r="F255" s="6" t="s">
        <v>211</v>
      </c>
      <c r="G255" s="5">
        <v>880000</v>
      </c>
      <c r="H255" s="3">
        <v>44185</v>
      </c>
      <c r="I255" s="4" t="s">
        <v>210</v>
      </c>
      <c r="J255" s="4" t="s">
        <v>1</v>
      </c>
      <c r="K255" s="3" t="s">
        <v>718</v>
      </c>
      <c r="L255" s="1" t="s">
        <v>62</v>
      </c>
      <c r="M255" s="3" t="s">
        <v>771</v>
      </c>
      <c r="N255" s="2">
        <v>880000</v>
      </c>
      <c r="O255" s="1" t="s">
        <v>61</v>
      </c>
    </row>
    <row r="256" spans="1:15" ht="60" x14ac:dyDescent="0.25">
      <c r="A256" s="1">
        <v>250</v>
      </c>
      <c r="B256" s="7">
        <v>152</v>
      </c>
      <c r="C256" s="1" t="s">
        <v>520</v>
      </c>
      <c r="D256" s="5">
        <v>274560</v>
      </c>
      <c r="E256" s="6" t="s">
        <v>4</v>
      </c>
      <c r="F256" s="6" t="s">
        <v>770</v>
      </c>
      <c r="G256" s="5">
        <v>274560</v>
      </c>
      <c r="H256" s="3">
        <v>44864</v>
      </c>
      <c r="I256" s="4" t="s">
        <v>769</v>
      </c>
      <c r="J256" s="4" t="s">
        <v>768</v>
      </c>
      <c r="K256" s="3" t="s">
        <v>1</v>
      </c>
      <c r="L256" s="1" t="s">
        <v>1</v>
      </c>
      <c r="M256" s="3" t="s">
        <v>1</v>
      </c>
      <c r="N256" s="2" t="s">
        <v>1</v>
      </c>
      <c r="O256" s="1" t="s">
        <v>0</v>
      </c>
    </row>
    <row r="257" spans="1:16" ht="75" x14ac:dyDescent="0.25">
      <c r="A257" s="1">
        <v>251</v>
      </c>
      <c r="B257" s="7">
        <v>292</v>
      </c>
      <c r="C257" s="1" t="s">
        <v>767</v>
      </c>
      <c r="D257" s="5">
        <v>1568791.22</v>
      </c>
      <c r="E257" s="6" t="s">
        <v>48</v>
      </c>
      <c r="F257" s="6" t="s">
        <v>374</v>
      </c>
      <c r="G257" s="5">
        <v>923857.2</v>
      </c>
      <c r="H257" s="3">
        <v>44024</v>
      </c>
      <c r="I257" s="4" t="s">
        <v>373</v>
      </c>
      <c r="J257" s="4" t="s">
        <v>1</v>
      </c>
      <c r="K257" s="3" t="s">
        <v>766</v>
      </c>
      <c r="L257" s="1" t="s">
        <v>62</v>
      </c>
      <c r="M257" s="3">
        <v>44058</v>
      </c>
      <c r="N257" s="2">
        <v>923857.2</v>
      </c>
      <c r="O257" s="1" t="s">
        <v>61</v>
      </c>
    </row>
    <row r="258" spans="1:16" ht="60" x14ac:dyDescent="0.25">
      <c r="A258" s="1">
        <v>252</v>
      </c>
      <c r="B258" s="7">
        <v>269</v>
      </c>
      <c r="C258" s="1" t="s">
        <v>765</v>
      </c>
      <c r="D258" s="5">
        <v>694838.4</v>
      </c>
      <c r="E258" s="6" t="s">
        <v>8</v>
      </c>
      <c r="F258" s="6" t="s">
        <v>764</v>
      </c>
      <c r="G258" s="5">
        <v>694830</v>
      </c>
      <c r="H258" s="3">
        <v>44074</v>
      </c>
      <c r="I258" s="4" t="s">
        <v>653</v>
      </c>
      <c r="J258" s="4" t="s">
        <v>763</v>
      </c>
      <c r="K258" s="3">
        <v>44063</v>
      </c>
      <c r="L258" s="1" t="s">
        <v>62</v>
      </c>
      <c r="M258" s="3">
        <v>44084</v>
      </c>
      <c r="N258" s="2">
        <v>694830</v>
      </c>
      <c r="O258" s="1" t="s">
        <v>61</v>
      </c>
    </row>
    <row r="259" spans="1:16" ht="180" x14ac:dyDescent="0.25">
      <c r="A259" s="1">
        <v>253</v>
      </c>
      <c r="B259" s="7">
        <v>301</v>
      </c>
      <c r="C259" s="1" t="s">
        <v>520</v>
      </c>
      <c r="D259" s="5">
        <v>348195</v>
      </c>
      <c r="E259" s="6" t="s">
        <v>4</v>
      </c>
      <c r="F259" s="6" t="s">
        <v>762</v>
      </c>
      <c r="G259" s="5">
        <v>369045</v>
      </c>
      <c r="H259" s="3">
        <v>44255</v>
      </c>
      <c r="I259" s="4" t="s">
        <v>761</v>
      </c>
      <c r="J259" s="4" t="s">
        <v>760</v>
      </c>
      <c r="K259" s="3" t="s">
        <v>759</v>
      </c>
      <c r="L259" s="1" t="s">
        <v>62</v>
      </c>
      <c r="M259" s="3" t="s">
        <v>758</v>
      </c>
      <c r="N259" s="2">
        <v>352365</v>
      </c>
      <c r="O259" s="1" t="s">
        <v>72</v>
      </c>
    </row>
    <row r="260" spans="1:16" ht="60" x14ac:dyDescent="0.25">
      <c r="A260" s="1">
        <v>254</v>
      </c>
      <c r="B260" s="7">
        <v>303</v>
      </c>
      <c r="C260" s="1" t="s">
        <v>520</v>
      </c>
      <c r="D260" s="5">
        <v>206832</v>
      </c>
      <c r="E260" s="6" t="s">
        <v>4</v>
      </c>
      <c r="F260" s="6" t="s">
        <v>757</v>
      </c>
      <c r="G260" s="5">
        <v>164220</v>
      </c>
      <c r="H260" s="3">
        <v>44347</v>
      </c>
      <c r="I260" s="4" t="s">
        <v>397</v>
      </c>
      <c r="J260" s="4" t="s">
        <v>756</v>
      </c>
      <c r="K260" s="3" t="s">
        <v>755</v>
      </c>
      <c r="L260" s="1" t="s">
        <v>62</v>
      </c>
      <c r="M260" s="3" t="s">
        <v>754</v>
      </c>
      <c r="N260" s="2">
        <v>164220</v>
      </c>
      <c r="O260" s="1" t="s">
        <v>61</v>
      </c>
    </row>
    <row r="261" spans="1:16" ht="60" x14ac:dyDescent="0.25">
      <c r="A261" s="1">
        <v>255</v>
      </c>
      <c r="B261" s="7">
        <v>285</v>
      </c>
      <c r="C261" s="1" t="s">
        <v>753</v>
      </c>
      <c r="D261" s="5">
        <v>500000</v>
      </c>
      <c r="E261" s="6" t="s">
        <v>8</v>
      </c>
      <c r="F261" s="6" t="s">
        <v>752</v>
      </c>
      <c r="G261" s="5">
        <v>385000</v>
      </c>
      <c r="H261" s="3">
        <v>44019</v>
      </c>
      <c r="I261" s="4" t="s">
        <v>751</v>
      </c>
      <c r="J261" s="4" t="s">
        <v>1</v>
      </c>
      <c r="K261" s="3">
        <v>44018</v>
      </c>
      <c r="L261" s="1" t="s">
        <v>62</v>
      </c>
      <c r="M261" s="3">
        <v>44047</v>
      </c>
      <c r="N261" s="2">
        <v>385000</v>
      </c>
      <c r="O261" s="1" t="s">
        <v>61</v>
      </c>
    </row>
    <row r="262" spans="1:16" ht="210" x14ac:dyDescent="0.25">
      <c r="A262" s="1">
        <v>256</v>
      </c>
      <c r="B262" s="7">
        <v>158</v>
      </c>
      <c r="C262" s="1" t="s">
        <v>750</v>
      </c>
      <c r="D262" s="5">
        <v>1810098</v>
      </c>
      <c r="E262" s="6" t="s">
        <v>8</v>
      </c>
      <c r="F262" s="6" t="s">
        <v>749</v>
      </c>
      <c r="G262" s="5">
        <v>1412233.88</v>
      </c>
      <c r="H262" s="3">
        <v>44377</v>
      </c>
      <c r="I262" s="4" t="s">
        <v>748</v>
      </c>
      <c r="J262" s="4" t="s">
        <v>747</v>
      </c>
      <c r="K262" s="3" t="s">
        <v>746</v>
      </c>
      <c r="L262" s="1" t="s">
        <v>62</v>
      </c>
      <c r="M262" s="3" t="s">
        <v>745</v>
      </c>
      <c r="N262" s="2">
        <v>1412233.88</v>
      </c>
      <c r="O262" s="1" t="s">
        <v>61</v>
      </c>
      <c r="P262" t="s">
        <v>744</v>
      </c>
    </row>
    <row r="263" spans="1:16" ht="45" x14ac:dyDescent="0.25">
      <c r="A263" s="1">
        <v>257</v>
      </c>
      <c r="B263" s="7">
        <v>296</v>
      </c>
      <c r="C263" s="1" t="s">
        <v>743</v>
      </c>
      <c r="D263" s="5">
        <v>528000</v>
      </c>
      <c r="E263" s="6" t="s">
        <v>8</v>
      </c>
      <c r="F263" s="6" t="s">
        <v>742</v>
      </c>
      <c r="G263" s="5">
        <v>289800</v>
      </c>
      <c r="H263" s="3">
        <v>44021</v>
      </c>
      <c r="I263" s="4" t="s">
        <v>741</v>
      </c>
      <c r="J263" s="4" t="s">
        <v>1</v>
      </c>
      <c r="K263" s="3">
        <v>44000</v>
      </c>
      <c r="L263" s="1" t="s">
        <v>62</v>
      </c>
      <c r="M263" s="3">
        <v>44014</v>
      </c>
      <c r="N263" s="2">
        <v>289800</v>
      </c>
      <c r="O263" s="1" t="s">
        <v>61</v>
      </c>
    </row>
    <row r="264" spans="1:16" ht="135" x14ac:dyDescent="0.25">
      <c r="A264" s="1">
        <v>258</v>
      </c>
      <c r="B264" s="7">
        <v>175</v>
      </c>
      <c r="C264" s="1" t="s">
        <v>520</v>
      </c>
      <c r="D264" s="5">
        <v>1337764.68</v>
      </c>
      <c r="E264" s="6" t="s">
        <v>4</v>
      </c>
      <c r="F264" s="6" t="s">
        <v>740</v>
      </c>
      <c r="G264" s="5">
        <v>878204.25</v>
      </c>
      <c r="H264" s="3">
        <v>44377</v>
      </c>
      <c r="I264" s="4" t="s">
        <v>463</v>
      </c>
      <c r="J264" s="4" t="s">
        <v>739</v>
      </c>
      <c r="K264" s="3" t="s">
        <v>738</v>
      </c>
      <c r="L264" s="1" t="s">
        <v>62</v>
      </c>
      <c r="M264" s="3" t="s">
        <v>737</v>
      </c>
      <c r="N264" s="2">
        <v>878204.25</v>
      </c>
      <c r="O264" s="1" t="s">
        <v>61</v>
      </c>
    </row>
    <row r="265" spans="1:16" ht="135" x14ac:dyDescent="0.25">
      <c r="A265" s="1">
        <v>259</v>
      </c>
      <c r="B265" s="7">
        <v>195</v>
      </c>
      <c r="C265" s="1" t="s">
        <v>520</v>
      </c>
      <c r="D265" s="5">
        <v>359232.48</v>
      </c>
      <c r="E265" s="6" t="s">
        <v>4</v>
      </c>
      <c r="F265" s="6" t="s">
        <v>736</v>
      </c>
      <c r="G265" s="5">
        <v>359232.48</v>
      </c>
      <c r="H265" s="3">
        <v>44347</v>
      </c>
      <c r="I265" s="4" t="s">
        <v>735</v>
      </c>
      <c r="J265" s="4" t="s">
        <v>734</v>
      </c>
      <c r="K265" s="3" t="s">
        <v>1</v>
      </c>
      <c r="L265" s="1" t="s">
        <v>1</v>
      </c>
      <c r="M265" s="3" t="s">
        <v>1</v>
      </c>
      <c r="N265" s="2" t="s">
        <v>1</v>
      </c>
      <c r="O265" s="1" t="s">
        <v>0</v>
      </c>
    </row>
    <row r="266" spans="1:16" ht="45" x14ac:dyDescent="0.25">
      <c r="A266" s="1">
        <v>260</v>
      </c>
      <c r="B266" s="7">
        <v>275</v>
      </c>
      <c r="C266" s="1" t="s">
        <v>733</v>
      </c>
      <c r="D266" s="5">
        <v>635817.81999999995</v>
      </c>
      <c r="E266" s="6" t="s">
        <v>48</v>
      </c>
      <c r="F266" s="6" t="s">
        <v>732</v>
      </c>
      <c r="G266" s="5">
        <v>448918.8</v>
      </c>
      <c r="H266" s="3">
        <v>44037</v>
      </c>
      <c r="I266" s="4" t="s">
        <v>731</v>
      </c>
      <c r="J266" s="4" t="s">
        <v>1</v>
      </c>
      <c r="K266" s="3">
        <v>44005</v>
      </c>
      <c r="L266" s="1" t="s">
        <v>62</v>
      </c>
      <c r="M266" s="3">
        <v>44033</v>
      </c>
      <c r="N266" s="2">
        <v>448918.8</v>
      </c>
      <c r="O266" s="1" t="s">
        <v>61</v>
      </c>
    </row>
    <row r="267" spans="1:16" ht="60" x14ac:dyDescent="0.25">
      <c r="A267" s="1">
        <v>261</v>
      </c>
      <c r="B267" s="7">
        <v>189</v>
      </c>
      <c r="C267" s="1" t="s">
        <v>730</v>
      </c>
      <c r="D267" s="5">
        <v>354771.20000000001</v>
      </c>
      <c r="E267" s="6" t="s">
        <v>48</v>
      </c>
      <c r="F267" s="6" t="s">
        <v>729</v>
      </c>
      <c r="G267" s="5">
        <v>141843</v>
      </c>
      <c r="H267" s="3">
        <v>44037</v>
      </c>
      <c r="I267" s="4" t="s">
        <v>728</v>
      </c>
      <c r="J267" s="4" t="s">
        <v>1</v>
      </c>
      <c r="K267" s="3">
        <v>44044</v>
      </c>
      <c r="L267" s="1" t="s">
        <v>62</v>
      </c>
      <c r="M267" s="3">
        <v>44089</v>
      </c>
      <c r="N267" s="2">
        <v>141843</v>
      </c>
      <c r="O267" s="1" t="s">
        <v>61</v>
      </c>
    </row>
    <row r="268" spans="1:16" ht="60" x14ac:dyDescent="0.25">
      <c r="A268" s="1">
        <v>262</v>
      </c>
      <c r="B268" s="7">
        <v>184</v>
      </c>
      <c r="C268" s="1" t="s">
        <v>727</v>
      </c>
      <c r="D268" s="5">
        <v>771540</v>
      </c>
      <c r="E268" s="6" t="s">
        <v>8</v>
      </c>
      <c r="F268" s="6" t="s">
        <v>726</v>
      </c>
      <c r="G268" s="5">
        <v>614337.88</v>
      </c>
      <c r="H268" s="3">
        <v>44027</v>
      </c>
      <c r="I268" s="4" t="s">
        <v>725</v>
      </c>
      <c r="J268" s="4" t="s">
        <v>1</v>
      </c>
      <c r="K268" s="3">
        <v>44011</v>
      </c>
      <c r="L268" s="1" t="s">
        <v>62</v>
      </c>
      <c r="M268" s="3">
        <v>44029</v>
      </c>
      <c r="N268" s="2">
        <v>614337.88</v>
      </c>
      <c r="O268" s="1" t="s">
        <v>61</v>
      </c>
    </row>
    <row r="269" spans="1:16" ht="60" x14ac:dyDescent="0.25">
      <c r="A269" s="1">
        <v>263</v>
      </c>
      <c r="B269" s="7">
        <v>174</v>
      </c>
      <c r="C269" s="1" t="s">
        <v>520</v>
      </c>
      <c r="D269" s="5">
        <v>348824</v>
      </c>
      <c r="E269" s="6" t="s">
        <v>4</v>
      </c>
      <c r="F269" s="6" t="s">
        <v>724</v>
      </c>
      <c r="G269" s="5">
        <v>348824</v>
      </c>
      <c r="H269" s="3">
        <v>44104</v>
      </c>
      <c r="I269" s="4" t="s">
        <v>361</v>
      </c>
      <c r="J269" s="4" t="s">
        <v>723</v>
      </c>
      <c r="K269" s="3">
        <v>44067</v>
      </c>
      <c r="L269" s="1" t="s">
        <v>62</v>
      </c>
      <c r="M269" s="3">
        <v>44004</v>
      </c>
      <c r="N269" s="2">
        <v>348824</v>
      </c>
      <c r="O269" s="1" t="s">
        <v>61</v>
      </c>
    </row>
    <row r="270" spans="1:16" ht="90" x14ac:dyDescent="0.25">
      <c r="A270" s="1">
        <v>264</v>
      </c>
      <c r="B270" s="7">
        <v>178</v>
      </c>
      <c r="C270" s="1" t="s">
        <v>722</v>
      </c>
      <c r="D270" s="5">
        <v>4107984.3</v>
      </c>
      <c r="E270" s="6" t="s">
        <v>8</v>
      </c>
      <c r="F270" s="6" t="s">
        <v>721</v>
      </c>
      <c r="G270" s="5">
        <v>3629977.5</v>
      </c>
      <c r="H270" s="3">
        <v>44196</v>
      </c>
      <c r="I270" s="4" t="s">
        <v>720</v>
      </c>
      <c r="J270" s="4" t="s">
        <v>719</v>
      </c>
      <c r="K270" s="3" t="s">
        <v>718</v>
      </c>
      <c r="L270" s="1" t="s">
        <v>62</v>
      </c>
      <c r="M270" s="3" t="s">
        <v>717</v>
      </c>
      <c r="N270" s="2">
        <v>2348115.56</v>
      </c>
      <c r="O270" s="1" t="s">
        <v>61</v>
      </c>
    </row>
    <row r="271" spans="1:16" ht="60" x14ac:dyDescent="0.25">
      <c r="A271" s="1">
        <v>265</v>
      </c>
      <c r="B271" s="7">
        <v>278</v>
      </c>
      <c r="C271" s="1" t="s">
        <v>716</v>
      </c>
      <c r="D271" s="5">
        <v>1060359.04</v>
      </c>
      <c r="E271" s="6" t="s">
        <v>48</v>
      </c>
      <c r="F271" s="6" t="s">
        <v>240</v>
      </c>
      <c r="G271" s="5">
        <v>859476</v>
      </c>
      <c r="H271" s="3">
        <v>44028</v>
      </c>
      <c r="I271" s="4" t="s">
        <v>715</v>
      </c>
      <c r="J271" s="4" t="s">
        <v>714</v>
      </c>
      <c r="K271" s="3" t="s">
        <v>713</v>
      </c>
      <c r="L271" s="1" t="s">
        <v>62</v>
      </c>
      <c r="M271" s="3">
        <v>44104</v>
      </c>
      <c r="N271" s="2">
        <v>845982.66</v>
      </c>
      <c r="O271" s="1" t="s">
        <v>61</v>
      </c>
    </row>
    <row r="272" spans="1:16" ht="45" x14ac:dyDescent="0.25">
      <c r="A272" s="1">
        <v>266</v>
      </c>
      <c r="B272" s="7">
        <v>190</v>
      </c>
      <c r="C272" s="1" t="s">
        <v>520</v>
      </c>
      <c r="D272" s="5">
        <v>521640</v>
      </c>
      <c r="E272" s="6" t="s">
        <v>4</v>
      </c>
      <c r="F272" s="6" t="s">
        <v>712</v>
      </c>
      <c r="G272" s="5">
        <v>521640</v>
      </c>
      <c r="H272" s="3">
        <v>44013</v>
      </c>
      <c r="I272" s="4" t="s">
        <v>711</v>
      </c>
      <c r="J272" s="4" t="s">
        <v>1</v>
      </c>
      <c r="K272" s="3">
        <v>44048</v>
      </c>
      <c r="L272" s="1" t="s">
        <v>62</v>
      </c>
      <c r="M272" s="3">
        <v>44019</v>
      </c>
      <c r="N272" s="2">
        <v>521640</v>
      </c>
      <c r="O272" s="1" t="s">
        <v>61</v>
      </c>
    </row>
    <row r="273" spans="1:15" ht="270" x14ac:dyDescent="0.25">
      <c r="A273" s="1">
        <v>267</v>
      </c>
      <c r="B273" s="7">
        <v>290</v>
      </c>
      <c r="C273" s="1" t="s">
        <v>710</v>
      </c>
      <c r="D273" s="5">
        <v>4556061</v>
      </c>
      <c r="E273" s="6" t="s">
        <v>175</v>
      </c>
      <c r="F273" s="6" t="s">
        <v>709</v>
      </c>
      <c r="G273" s="5">
        <v>2723885.7</v>
      </c>
      <c r="H273" s="3">
        <v>44051</v>
      </c>
      <c r="I273" s="4" t="s">
        <v>708</v>
      </c>
      <c r="J273" s="4" t="s">
        <v>707</v>
      </c>
      <c r="K273" s="3" t="s">
        <v>706</v>
      </c>
      <c r="L273" s="1" t="s">
        <v>62</v>
      </c>
      <c r="M273" s="3">
        <v>44188</v>
      </c>
      <c r="N273" s="2">
        <v>2605685.2599999998</v>
      </c>
      <c r="O273" s="1" t="s">
        <v>61</v>
      </c>
    </row>
    <row r="274" spans="1:15" ht="60" x14ac:dyDescent="0.25">
      <c r="A274" s="1">
        <v>268</v>
      </c>
      <c r="B274" s="7">
        <v>177</v>
      </c>
      <c r="C274" s="1" t="s">
        <v>705</v>
      </c>
      <c r="D274" s="5">
        <v>381064.38</v>
      </c>
      <c r="E274" s="6" t="s">
        <v>8</v>
      </c>
      <c r="F274" s="6" t="s">
        <v>704</v>
      </c>
      <c r="G274" s="5">
        <v>381064.38</v>
      </c>
      <c r="H274" s="3">
        <v>44104</v>
      </c>
      <c r="I274" s="4" t="s">
        <v>278</v>
      </c>
      <c r="J274" s="4" t="s">
        <v>703</v>
      </c>
      <c r="K274" s="3" t="s">
        <v>702</v>
      </c>
      <c r="L274" s="1" t="s">
        <v>62</v>
      </c>
      <c r="M274" s="3" t="s">
        <v>701</v>
      </c>
      <c r="N274" s="2">
        <v>251076.64</v>
      </c>
      <c r="O274" s="1" t="s">
        <v>61</v>
      </c>
    </row>
    <row r="275" spans="1:15" ht="60" x14ac:dyDescent="0.25">
      <c r="A275" s="1">
        <v>269</v>
      </c>
      <c r="B275" s="7">
        <v>163</v>
      </c>
      <c r="C275" s="1" t="s">
        <v>700</v>
      </c>
      <c r="D275" s="5">
        <v>3489000</v>
      </c>
      <c r="E275" s="6" t="s">
        <v>36</v>
      </c>
      <c r="F275" s="6" t="s">
        <v>699</v>
      </c>
      <c r="G275" s="5">
        <v>3489000</v>
      </c>
      <c r="H275" s="3">
        <v>44034</v>
      </c>
      <c r="I275" s="4" t="s">
        <v>207</v>
      </c>
      <c r="J275" s="4" t="s">
        <v>1</v>
      </c>
      <c r="K275" s="3">
        <v>44004</v>
      </c>
      <c r="L275" s="1" t="s">
        <v>62</v>
      </c>
      <c r="M275" s="3">
        <v>44011</v>
      </c>
      <c r="N275" s="2">
        <v>3489000</v>
      </c>
      <c r="O275" s="1" t="s">
        <v>61</v>
      </c>
    </row>
    <row r="276" spans="1:15" ht="270" x14ac:dyDescent="0.25">
      <c r="A276" s="1">
        <v>270</v>
      </c>
      <c r="B276" s="7">
        <v>157</v>
      </c>
      <c r="C276" s="1" t="s">
        <v>698</v>
      </c>
      <c r="D276" s="5">
        <v>449600</v>
      </c>
      <c r="E276" s="6" t="s">
        <v>8</v>
      </c>
      <c r="F276" s="6" t="s">
        <v>697</v>
      </c>
      <c r="G276" s="5">
        <v>326235</v>
      </c>
      <c r="H276" s="3">
        <v>44377</v>
      </c>
      <c r="I276" s="4" t="s">
        <v>696</v>
      </c>
      <c r="J276" s="4" t="s">
        <v>695</v>
      </c>
      <c r="K276" s="3" t="s">
        <v>694</v>
      </c>
      <c r="L276" s="1" t="s">
        <v>62</v>
      </c>
      <c r="M276" s="3" t="s">
        <v>693</v>
      </c>
      <c r="N276" s="2">
        <v>326235</v>
      </c>
      <c r="O276" s="1" t="s">
        <v>61</v>
      </c>
    </row>
    <row r="277" spans="1:15" ht="60" x14ac:dyDescent="0.25">
      <c r="A277" s="1">
        <v>271</v>
      </c>
      <c r="B277" s="7">
        <v>0</v>
      </c>
      <c r="C277" s="1" t="s">
        <v>520</v>
      </c>
      <c r="D277" s="5">
        <v>1290000</v>
      </c>
      <c r="E277" s="6" t="s">
        <v>4</v>
      </c>
      <c r="F277" s="6" t="s">
        <v>692</v>
      </c>
      <c r="G277" s="5">
        <v>1290000</v>
      </c>
      <c r="H277" s="3">
        <v>44019</v>
      </c>
      <c r="I277" s="4" t="s">
        <v>691</v>
      </c>
      <c r="J277" s="4" t="s">
        <v>1</v>
      </c>
      <c r="K277" s="3">
        <v>44001</v>
      </c>
      <c r="L277" s="1" t="s">
        <v>62</v>
      </c>
      <c r="M277" s="3">
        <v>44014</v>
      </c>
      <c r="N277" s="2">
        <v>1290000</v>
      </c>
      <c r="O277" s="1" t="s">
        <v>61</v>
      </c>
    </row>
    <row r="278" spans="1:15" ht="165" x14ac:dyDescent="0.25">
      <c r="A278" s="1">
        <v>272</v>
      </c>
      <c r="B278" s="7">
        <v>166</v>
      </c>
      <c r="C278" s="1" t="s">
        <v>690</v>
      </c>
      <c r="D278" s="5">
        <v>636000</v>
      </c>
      <c r="E278" s="6" t="s">
        <v>122</v>
      </c>
      <c r="F278" s="6" t="s">
        <v>689</v>
      </c>
      <c r="G278" s="5">
        <v>508830.29</v>
      </c>
      <c r="H278" s="3">
        <v>44368</v>
      </c>
      <c r="I278" s="4" t="s">
        <v>180</v>
      </c>
      <c r="J278" s="4" t="s">
        <v>688</v>
      </c>
      <c r="K278" s="3" t="s">
        <v>687</v>
      </c>
      <c r="L278" s="1" t="s">
        <v>62</v>
      </c>
      <c r="M278" s="3" t="s">
        <v>686</v>
      </c>
      <c r="N278" s="2">
        <v>508830.29</v>
      </c>
      <c r="O278" s="1" t="s">
        <v>61</v>
      </c>
    </row>
    <row r="279" spans="1:15" ht="45" x14ac:dyDescent="0.25">
      <c r="A279" s="1">
        <v>273</v>
      </c>
      <c r="B279" s="7">
        <v>277</v>
      </c>
      <c r="C279" s="1" t="s">
        <v>685</v>
      </c>
      <c r="D279" s="5">
        <v>783089.95</v>
      </c>
      <c r="E279" s="6" t="s">
        <v>48</v>
      </c>
      <c r="F279" s="6" t="s">
        <v>47</v>
      </c>
      <c r="G279" s="5">
        <v>768913.63</v>
      </c>
      <c r="H279" s="3">
        <v>44052</v>
      </c>
      <c r="I279" s="4" t="s">
        <v>684</v>
      </c>
      <c r="J279" s="4" t="s">
        <v>683</v>
      </c>
      <c r="K279" s="3">
        <v>44027</v>
      </c>
      <c r="L279" s="1" t="s">
        <v>62</v>
      </c>
      <c r="M279" s="3">
        <v>44053</v>
      </c>
      <c r="N279" s="2">
        <v>768913.63</v>
      </c>
      <c r="O279" s="1" t="s">
        <v>61</v>
      </c>
    </row>
    <row r="280" spans="1:15" ht="60" x14ac:dyDescent="0.25">
      <c r="A280" s="1">
        <v>274</v>
      </c>
      <c r="B280" s="7">
        <v>167</v>
      </c>
      <c r="C280" s="1" t="s">
        <v>682</v>
      </c>
      <c r="D280" s="5">
        <v>682000</v>
      </c>
      <c r="E280" s="6" t="s">
        <v>122</v>
      </c>
      <c r="F280" s="6" t="s">
        <v>181</v>
      </c>
      <c r="G280" s="5">
        <v>473000</v>
      </c>
      <c r="H280" s="3">
        <v>44418</v>
      </c>
      <c r="I280" s="4" t="s">
        <v>180</v>
      </c>
      <c r="J280" s="4" t="s">
        <v>681</v>
      </c>
      <c r="K280" s="3" t="s">
        <v>680</v>
      </c>
      <c r="L280" s="1" t="s">
        <v>62</v>
      </c>
      <c r="M280" s="3" t="s">
        <v>679</v>
      </c>
      <c r="N280" s="2">
        <v>473000</v>
      </c>
      <c r="O280" s="1" t="s">
        <v>61</v>
      </c>
    </row>
    <row r="281" spans="1:15" ht="60" x14ac:dyDescent="0.25">
      <c r="A281" s="1">
        <v>275</v>
      </c>
      <c r="B281" s="7">
        <v>306</v>
      </c>
      <c r="C281" s="1" t="s">
        <v>520</v>
      </c>
      <c r="D281" s="5">
        <v>720000</v>
      </c>
      <c r="E281" s="6" t="s">
        <v>4</v>
      </c>
      <c r="F281" s="6" t="s">
        <v>678</v>
      </c>
      <c r="G281" s="5">
        <v>720000</v>
      </c>
      <c r="H281" s="3">
        <v>0</v>
      </c>
      <c r="I281" s="4" t="s">
        <v>677</v>
      </c>
      <c r="J281" s="4" t="s">
        <v>1</v>
      </c>
      <c r="K281" s="3" t="s">
        <v>1</v>
      </c>
      <c r="L281" s="1" t="s">
        <v>1</v>
      </c>
      <c r="M281" s="3" t="s">
        <v>1</v>
      </c>
      <c r="N281" s="2" t="s">
        <v>1</v>
      </c>
      <c r="O281" s="1" t="s">
        <v>0</v>
      </c>
    </row>
    <row r="282" spans="1:15" ht="45" x14ac:dyDescent="0.25">
      <c r="A282" s="1">
        <v>276</v>
      </c>
      <c r="B282" s="7">
        <v>273</v>
      </c>
      <c r="C282" s="1" t="s">
        <v>676</v>
      </c>
      <c r="D282" s="5">
        <v>604820.4</v>
      </c>
      <c r="E282" s="6" t="s">
        <v>8</v>
      </c>
      <c r="F282" s="6" t="s">
        <v>675</v>
      </c>
      <c r="G282" s="5">
        <v>465711</v>
      </c>
      <c r="H282" s="3">
        <v>44135</v>
      </c>
      <c r="I282" s="4" t="s">
        <v>668</v>
      </c>
      <c r="J282" s="4" t="s">
        <v>1</v>
      </c>
      <c r="K282" s="3">
        <v>44105</v>
      </c>
      <c r="L282" s="1" t="s">
        <v>62</v>
      </c>
      <c r="M282" s="3">
        <v>44155</v>
      </c>
      <c r="N282" s="2">
        <v>465711</v>
      </c>
      <c r="O282" s="1" t="s">
        <v>61</v>
      </c>
    </row>
    <row r="283" spans="1:15" ht="45" x14ac:dyDescent="0.25">
      <c r="A283" s="1">
        <v>277</v>
      </c>
      <c r="B283" s="7">
        <v>0</v>
      </c>
      <c r="C283" s="1" t="s">
        <v>520</v>
      </c>
      <c r="D283" s="5">
        <v>36000000</v>
      </c>
      <c r="E283" s="6" t="s">
        <v>4</v>
      </c>
      <c r="F283" s="6" t="s">
        <v>674</v>
      </c>
      <c r="G283" s="5">
        <v>17902813.199999999</v>
      </c>
      <c r="H283" s="3">
        <v>44020</v>
      </c>
      <c r="I283" s="4" t="s">
        <v>673</v>
      </c>
      <c r="J283" s="4" t="s">
        <v>672</v>
      </c>
      <c r="K283" s="3">
        <v>44020</v>
      </c>
      <c r="L283" s="1" t="s">
        <v>62</v>
      </c>
      <c r="M283" s="3" t="s">
        <v>671</v>
      </c>
      <c r="N283" s="2">
        <v>17902813.199999999</v>
      </c>
      <c r="O283" s="1" t="s">
        <v>61</v>
      </c>
    </row>
    <row r="284" spans="1:15" ht="45" x14ac:dyDescent="0.25">
      <c r="A284" s="1">
        <v>278</v>
      </c>
      <c r="B284" s="7">
        <v>274</v>
      </c>
      <c r="C284" s="1" t="s">
        <v>670</v>
      </c>
      <c r="D284" s="5">
        <v>787106.4</v>
      </c>
      <c r="E284" s="6" t="s">
        <v>8</v>
      </c>
      <c r="F284" s="6" t="s">
        <v>669</v>
      </c>
      <c r="G284" s="5">
        <v>606071</v>
      </c>
      <c r="H284" s="3">
        <v>44135</v>
      </c>
      <c r="I284" s="4" t="s">
        <v>668</v>
      </c>
      <c r="J284" s="4" t="s">
        <v>667</v>
      </c>
      <c r="K284" s="3">
        <v>44044</v>
      </c>
      <c r="L284" s="1" t="s">
        <v>62</v>
      </c>
      <c r="M284" s="3">
        <v>44081</v>
      </c>
      <c r="N284" s="2">
        <v>606071</v>
      </c>
      <c r="O284" s="1" t="s">
        <v>61</v>
      </c>
    </row>
    <row r="285" spans="1:15" ht="60" x14ac:dyDescent="0.25">
      <c r="A285" s="1">
        <v>279</v>
      </c>
      <c r="B285" s="7">
        <v>286</v>
      </c>
      <c r="C285" s="1" t="s">
        <v>666</v>
      </c>
      <c r="D285" s="5">
        <v>720000</v>
      </c>
      <c r="E285" s="6" t="s">
        <v>8</v>
      </c>
      <c r="F285" s="6" t="s">
        <v>665</v>
      </c>
      <c r="G285" s="5">
        <v>528060</v>
      </c>
      <c r="H285" s="3">
        <v>44041</v>
      </c>
      <c r="I285" s="4" t="s">
        <v>662</v>
      </c>
      <c r="J285" s="4" t="s">
        <v>1</v>
      </c>
      <c r="K285" s="3" t="s">
        <v>664</v>
      </c>
      <c r="L285" s="1" t="s">
        <v>62</v>
      </c>
      <c r="M285" s="3">
        <v>44068</v>
      </c>
      <c r="N285" s="2">
        <v>528060</v>
      </c>
      <c r="O285" s="1" t="s">
        <v>61</v>
      </c>
    </row>
    <row r="286" spans="1:15" ht="45" x14ac:dyDescent="0.25">
      <c r="A286" s="1">
        <v>280</v>
      </c>
      <c r="B286" s="7">
        <v>182</v>
      </c>
      <c r="C286" s="1" t="s">
        <v>663</v>
      </c>
      <c r="D286" s="5">
        <v>570466.62</v>
      </c>
      <c r="E286" s="6" t="s">
        <v>8</v>
      </c>
      <c r="F286" s="6" t="s">
        <v>70</v>
      </c>
      <c r="G286" s="5">
        <v>544500</v>
      </c>
      <c r="H286" s="3">
        <v>44041</v>
      </c>
      <c r="I286" s="4" t="s">
        <v>662</v>
      </c>
      <c r="J286" s="4" t="s">
        <v>661</v>
      </c>
      <c r="K286" s="3">
        <v>44036</v>
      </c>
      <c r="L286" s="1" t="s">
        <v>62</v>
      </c>
      <c r="M286" s="3">
        <v>44064</v>
      </c>
      <c r="N286" s="2">
        <v>544500</v>
      </c>
      <c r="O286" s="1" t="s">
        <v>61</v>
      </c>
    </row>
    <row r="287" spans="1:15" ht="45" x14ac:dyDescent="0.25">
      <c r="A287" s="1">
        <v>281</v>
      </c>
      <c r="B287" s="7">
        <v>148</v>
      </c>
      <c r="C287" s="1" t="s">
        <v>660</v>
      </c>
      <c r="D287" s="5">
        <v>372774</v>
      </c>
      <c r="E287" s="6" t="s">
        <v>8</v>
      </c>
      <c r="F287" s="6" t="s">
        <v>59</v>
      </c>
      <c r="G287" s="5">
        <v>365213.17</v>
      </c>
      <c r="H287" s="3">
        <v>44050</v>
      </c>
      <c r="I287" s="4" t="s">
        <v>58</v>
      </c>
      <c r="J287" s="4" t="s">
        <v>659</v>
      </c>
      <c r="K287" s="3">
        <v>44053</v>
      </c>
      <c r="L287" s="1" t="s">
        <v>62</v>
      </c>
      <c r="M287" s="3">
        <v>44071</v>
      </c>
      <c r="N287" s="2">
        <v>365213.17</v>
      </c>
      <c r="O287" s="1" t="s">
        <v>61</v>
      </c>
    </row>
    <row r="288" spans="1:15" ht="90" x14ac:dyDescent="0.25">
      <c r="A288" s="1">
        <v>282</v>
      </c>
      <c r="B288" s="7">
        <v>304</v>
      </c>
      <c r="C288" s="1" t="s">
        <v>658</v>
      </c>
      <c r="D288" s="5">
        <v>2609433.58</v>
      </c>
      <c r="E288" s="6" t="s">
        <v>8</v>
      </c>
      <c r="F288" s="6" t="s">
        <v>657</v>
      </c>
      <c r="G288" s="5">
        <v>1908365.84</v>
      </c>
      <c r="H288" s="3">
        <v>44065</v>
      </c>
      <c r="I288" s="4" t="s">
        <v>593</v>
      </c>
      <c r="J288" s="4" t="s">
        <v>656</v>
      </c>
      <c r="K288" s="3">
        <v>44060</v>
      </c>
      <c r="L288" s="1" t="s">
        <v>62</v>
      </c>
      <c r="M288" s="3">
        <v>44084</v>
      </c>
      <c r="N288" s="2">
        <v>1908365.84</v>
      </c>
      <c r="O288" s="1" t="s">
        <v>61</v>
      </c>
    </row>
    <row r="289" spans="1:16" ht="150" x14ac:dyDescent="0.25">
      <c r="A289" s="1">
        <v>283</v>
      </c>
      <c r="B289" s="7">
        <v>305</v>
      </c>
      <c r="C289" s="1" t="s">
        <v>655</v>
      </c>
      <c r="D289" s="5">
        <v>10137993.84</v>
      </c>
      <c r="E289" s="6" t="s">
        <v>36</v>
      </c>
      <c r="F289" s="6" t="s">
        <v>654</v>
      </c>
      <c r="G289" s="5">
        <v>10137993.84</v>
      </c>
      <c r="H289" s="3">
        <v>44196</v>
      </c>
      <c r="I289" s="4" t="s">
        <v>653</v>
      </c>
      <c r="J289" s="4" t="s">
        <v>652</v>
      </c>
      <c r="K289" s="3" t="s">
        <v>651</v>
      </c>
      <c r="L289" s="1" t="s">
        <v>62</v>
      </c>
      <c r="M289" s="3" t="s">
        <v>650</v>
      </c>
      <c r="N289" s="2">
        <v>10137993.84</v>
      </c>
      <c r="O289" s="1" t="s">
        <v>61</v>
      </c>
    </row>
    <row r="290" spans="1:16" ht="45" x14ac:dyDescent="0.25">
      <c r="A290" s="1">
        <v>284</v>
      </c>
      <c r="B290" s="7">
        <v>172</v>
      </c>
      <c r="C290" s="1" t="s">
        <v>649</v>
      </c>
      <c r="D290" s="5">
        <v>880000</v>
      </c>
      <c r="E290" s="6" t="s">
        <v>8</v>
      </c>
      <c r="F290" s="6" t="s">
        <v>648</v>
      </c>
      <c r="G290" s="5">
        <v>220000</v>
      </c>
      <c r="H290" s="3">
        <v>44079</v>
      </c>
      <c r="I290" s="4" t="s">
        <v>647</v>
      </c>
      <c r="J290" s="4" t="s">
        <v>1</v>
      </c>
      <c r="K290" s="3">
        <v>44064</v>
      </c>
      <c r="L290" s="1" t="s">
        <v>62</v>
      </c>
      <c r="M290" s="3">
        <v>44089</v>
      </c>
      <c r="N290" s="2">
        <v>220000</v>
      </c>
      <c r="O290" s="1" t="s">
        <v>61</v>
      </c>
    </row>
    <row r="291" spans="1:16" ht="60" x14ac:dyDescent="0.25">
      <c r="A291" s="1">
        <v>285</v>
      </c>
      <c r="B291" s="7">
        <v>302</v>
      </c>
      <c r="C291" s="1" t="s">
        <v>646</v>
      </c>
      <c r="D291" s="5">
        <v>5400000</v>
      </c>
      <c r="E291" s="6" t="s">
        <v>8</v>
      </c>
      <c r="F291" s="6" t="s">
        <v>645</v>
      </c>
      <c r="G291" s="5">
        <v>4050000</v>
      </c>
      <c r="H291" s="3">
        <v>44926</v>
      </c>
      <c r="I291" s="4" t="s">
        <v>644</v>
      </c>
      <c r="J291" s="4" t="s">
        <v>643</v>
      </c>
      <c r="K291" s="3" t="s">
        <v>1</v>
      </c>
      <c r="L291" s="1" t="s">
        <v>1</v>
      </c>
      <c r="M291" s="3" t="s">
        <v>1</v>
      </c>
      <c r="N291" s="2" t="s">
        <v>1</v>
      </c>
      <c r="O291" s="1" t="s">
        <v>0</v>
      </c>
    </row>
    <row r="292" spans="1:16" ht="60" x14ac:dyDescent="0.25">
      <c r="A292" s="1">
        <v>286</v>
      </c>
      <c r="B292" s="7">
        <v>162</v>
      </c>
      <c r="C292" s="1" t="s">
        <v>642</v>
      </c>
      <c r="D292" s="5">
        <v>10804000</v>
      </c>
      <c r="E292" s="6" t="s">
        <v>175</v>
      </c>
      <c r="F292" s="6" t="s">
        <v>534</v>
      </c>
      <c r="G292" s="5">
        <v>10749980</v>
      </c>
      <c r="H292" s="3">
        <v>44112</v>
      </c>
      <c r="I292" s="4" t="s">
        <v>641</v>
      </c>
      <c r="J292" s="4" t="s">
        <v>640</v>
      </c>
      <c r="K292" s="3" t="s">
        <v>639</v>
      </c>
      <c r="L292" s="1" t="s">
        <v>62</v>
      </c>
      <c r="M292" s="3" t="s">
        <v>638</v>
      </c>
      <c r="N292" s="2">
        <v>10749980</v>
      </c>
      <c r="O292" s="1" t="s">
        <v>61</v>
      </c>
    </row>
    <row r="293" spans="1:16" ht="180" x14ac:dyDescent="0.25">
      <c r="A293" s="1">
        <v>287</v>
      </c>
      <c r="B293" s="7">
        <v>208</v>
      </c>
      <c r="C293" s="1" t="s">
        <v>637</v>
      </c>
      <c r="D293" s="5">
        <v>3888000</v>
      </c>
      <c r="E293" s="6" t="s">
        <v>8</v>
      </c>
      <c r="F293" s="6" t="s">
        <v>600</v>
      </c>
      <c r="G293" s="5">
        <v>3060000</v>
      </c>
      <c r="H293" s="3">
        <v>44408</v>
      </c>
      <c r="I293" s="4" t="s">
        <v>636</v>
      </c>
      <c r="J293" s="4" t="s">
        <v>1</v>
      </c>
      <c r="K293" s="3" t="s">
        <v>635</v>
      </c>
      <c r="L293" s="1" t="s">
        <v>62</v>
      </c>
      <c r="M293" s="3" t="s">
        <v>634</v>
      </c>
      <c r="N293" s="2">
        <v>3060000</v>
      </c>
      <c r="O293" s="1" t="s">
        <v>61</v>
      </c>
    </row>
    <row r="294" spans="1:16" ht="210" x14ac:dyDescent="0.25">
      <c r="A294" s="1">
        <v>288</v>
      </c>
      <c r="B294" s="7">
        <v>185</v>
      </c>
      <c r="C294" s="1" t="s">
        <v>633</v>
      </c>
      <c r="D294" s="5">
        <v>1586069.75</v>
      </c>
      <c r="E294" s="6" t="s">
        <v>48</v>
      </c>
      <c r="F294" s="6" t="s">
        <v>632</v>
      </c>
      <c r="G294" s="5">
        <v>1336266.72</v>
      </c>
      <c r="H294" s="3">
        <v>44389</v>
      </c>
      <c r="I294" s="4" t="s">
        <v>487</v>
      </c>
      <c r="J294" s="4" t="s">
        <v>631</v>
      </c>
      <c r="K294" s="3" t="s">
        <v>630</v>
      </c>
      <c r="L294" s="1" t="s">
        <v>62</v>
      </c>
      <c r="M294" s="3" t="s">
        <v>629</v>
      </c>
      <c r="N294" s="2">
        <v>1336266.72</v>
      </c>
      <c r="O294" s="1" t="s">
        <v>61</v>
      </c>
    </row>
    <row r="295" spans="1:16" ht="180" x14ac:dyDescent="0.25">
      <c r="A295" s="1">
        <v>289</v>
      </c>
      <c r="B295" s="7">
        <v>196</v>
      </c>
      <c r="C295" s="1" t="s">
        <v>628</v>
      </c>
      <c r="D295" s="5">
        <v>1728000</v>
      </c>
      <c r="E295" s="6" t="s">
        <v>8</v>
      </c>
      <c r="F295" s="6" t="s">
        <v>627</v>
      </c>
      <c r="G295" s="5">
        <v>979872</v>
      </c>
      <c r="H295" s="3">
        <v>44377</v>
      </c>
      <c r="I295" s="4" t="s">
        <v>626</v>
      </c>
      <c r="J295" s="4" t="s">
        <v>625</v>
      </c>
      <c r="K295" s="3" t="s">
        <v>624</v>
      </c>
      <c r="L295" s="1" t="s">
        <v>62</v>
      </c>
      <c r="M295" s="3" t="s">
        <v>623</v>
      </c>
      <c r="N295" s="2">
        <v>979872</v>
      </c>
      <c r="O295" s="1" t="s">
        <v>61</v>
      </c>
      <c r="P295" t="s">
        <v>622</v>
      </c>
    </row>
    <row r="296" spans="1:16" ht="45" x14ac:dyDescent="0.25">
      <c r="A296" s="1">
        <v>290</v>
      </c>
      <c r="B296" s="7">
        <v>164</v>
      </c>
      <c r="C296" s="1" t="s">
        <v>621</v>
      </c>
      <c r="D296" s="5">
        <v>1071000</v>
      </c>
      <c r="E296" s="6" t="s">
        <v>175</v>
      </c>
      <c r="F296" s="6" t="s">
        <v>620</v>
      </c>
      <c r="G296" s="5">
        <v>1071000</v>
      </c>
      <c r="H296" s="3">
        <v>45269</v>
      </c>
      <c r="I296" s="4" t="s">
        <v>619</v>
      </c>
      <c r="J296" s="4" t="s">
        <v>1</v>
      </c>
      <c r="K296" s="3" t="s">
        <v>1</v>
      </c>
      <c r="L296" s="1" t="s">
        <v>1</v>
      </c>
      <c r="M296" s="3" t="s">
        <v>1</v>
      </c>
      <c r="N296" s="2" t="s">
        <v>1</v>
      </c>
      <c r="O296" s="1" t="s">
        <v>0</v>
      </c>
    </row>
    <row r="297" spans="1:16" ht="60" x14ac:dyDescent="0.25">
      <c r="A297" s="1">
        <v>291</v>
      </c>
      <c r="B297" s="7">
        <v>204</v>
      </c>
      <c r="C297" s="1" t="s">
        <v>618</v>
      </c>
      <c r="D297" s="5">
        <v>379443.20000000001</v>
      </c>
      <c r="E297" s="6" t="s">
        <v>8</v>
      </c>
      <c r="F297" s="6" t="s">
        <v>128</v>
      </c>
      <c r="G297" s="5">
        <v>221469</v>
      </c>
      <c r="H297" s="3">
        <v>44069</v>
      </c>
      <c r="I297" s="4" t="s">
        <v>617</v>
      </c>
      <c r="J297" s="4" t="s">
        <v>1</v>
      </c>
      <c r="K297" s="3">
        <v>44055</v>
      </c>
      <c r="L297" s="1" t="s">
        <v>62</v>
      </c>
      <c r="M297" s="3">
        <v>44089</v>
      </c>
      <c r="N297" s="2">
        <v>221469</v>
      </c>
      <c r="O297" s="1" t="s">
        <v>61</v>
      </c>
    </row>
    <row r="298" spans="1:16" ht="45" x14ac:dyDescent="0.25">
      <c r="A298" s="1">
        <v>292</v>
      </c>
      <c r="B298" s="7">
        <v>202</v>
      </c>
      <c r="C298" s="1" t="s">
        <v>616</v>
      </c>
      <c r="D298" s="5">
        <v>213073.2</v>
      </c>
      <c r="E298" s="6" t="s">
        <v>8</v>
      </c>
      <c r="F298" s="6" t="s">
        <v>85</v>
      </c>
      <c r="G298" s="5">
        <v>189960</v>
      </c>
      <c r="H298" s="3">
        <v>44069</v>
      </c>
      <c r="I298" s="4" t="s">
        <v>615</v>
      </c>
      <c r="J298" s="4" t="s">
        <v>1</v>
      </c>
      <c r="K298" s="3">
        <v>44054</v>
      </c>
      <c r="L298" s="1" t="s">
        <v>62</v>
      </c>
      <c r="M298" s="3">
        <v>44089</v>
      </c>
      <c r="N298" s="2">
        <v>189960</v>
      </c>
      <c r="O298" s="1" t="s">
        <v>61</v>
      </c>
    </row>
    <row r="299" spans="1:16" ht="210" x14ac:dyDescent="0.25">
      <c r="A299" s="1">
        <v>293</v>
      </c>
      <c r="B299" s="7">
        <v>307</v>
      </c>
      <c r="C299" s="1" t="s">
        <v>520</v>
      </c>
      <c r="D299" s="5">
        <v>2755700</v>
      </c>
      <c r="E299" s="6" t="s">
        <v>4</v>
      </c>
      <c r="F299" s="6" t="s">
        <v>614</v>
      </c>
      <c r="G299" s="5">
        <v>2350327.5</v>
      </c>
      <c r="H299" s="3">
        <v>44375</v>
      </c>
      <c r="I299" s="4" t="s">
        <v>613</v>
      </c>
      <c r="J299" s="4" t="s">
        <v>612</v>
      </c>
      <c r="K299" s="3" t="s">
        <v>611</v>
      </c>
      <c r="L299" s="1" t="s">
        <v>62</v>
      </c>
      <c r="M299" s="3" t="s">
        <v>610</v>
      </c>
      <c r="N299" s="2">
        <v>2350327.5</v>
      </c>
      <c r="O299" s="1" t="s">
        <v>61</v>
      </c>
    </row>
    <row r="300" spans="1:16" ht="120" x14ac:dyDescent="0.25">
      <c r="A300" s="1">
        <v>294</v>
      </c>
      <c r="B300" s="7">
        <v>194</v>
      </c>
      <c r="C300" s="1" t="s">
        <v>520</v>
      </c>
      <c r="D300" s="5">
        <v>134614</v>
      </c>
      <c r="E300" s="6" t="s">
        <v>4</v>
      </c>
      <c r="F300" s="6" t="s">
        <v>609</v>
      </c>
      <c r="G300" s="5">
        <v>105056</v>
      </c>
      <c r="H300" s="3">
        <v>44316</v>
      </c>
      <c r="I300" s="4" t="s">
        <v>106</v>
      </c>
      <c r="J300" s="4" t="s">
        <v>608</v>
      </c>
      <c r="K300" s="3" t="s">
        <v>607</v>
      </c>
      <c r="L300" s="1" t="s">
        <v>62</v>
      </c>
      <c r="M300" s="3" t="s">
        <v>606</v>
      </c>
      <c r="N300" s="2">
        <v>105056</v>
      </c>
      <c r="O300" s="1" t="s">
        <v>61</v>
      </c>
    </row>
    <row r="301" spans="1:16" ht="165" x14ac:dyDescent="0.25">
      <c r="A301" s="1">
        <v>295</v>
      </c>
      <c r="B301" s="7">
        <v>206</v>
      </c>
      <c r="C301" s="1" t="s">
        <v>605</v>
      </c>
      <c r="D301" s="5">
        <v>396000</v>
      </c>
      <c r="E301" s="6" t="s">
        <v>8</v>
      </c>
      <c r="F301" s="6" t="s">
        <v>604</v>
      </c>
      <c r="G301" s="5">
        <v>330000</v>
      </c>
      <c r="H301" s="3">
        <v>44350</v>
      </c>
      <c r="I301" s="4" t="s">
        <v>191</v>
      </c>
      <c r="J301" s="4" t="s">
        <v>1</v>
      </c>
      <c r="K301" s="3" t="s">
        <v>603</v>
      </c>
      <c r="L301" s="1" t="s">
        <v>62</v>
      </c>
      <c r="M301" s="3" t="s">
        <v>602</v>
      </c>
      <c r="N301" s="2">
        <v>330000</v>
      </c>
      <c r="O301" s="1" t="s">
        <v>61</v>
      </c>
    </row>
    <row r="302" spans="1:16" ht="195" x14ac:dyDescent="0.25">
      <c r="A302" s="1">
        <v>296</v>
      </c>
      <c r="B302" s="7">
        <v>207</v>
      </c>
      <c r="C302" s="1" t="s">
        <v>601</v>
      </c>
      <c r="D302" s="5">
        <v>1296000</v>
      </c>
      <c r="E302" s="6" t="s">
        <v>8</v>
      </c>
      <c r="F302" s="6" t="s">
        <v>600</v>
      </c>
      <c r="G302" s="5">
        <v>990000</v>
      </c>
      <c r="H302" s="3">
        <v>44429</v>
      </c>
      <c r="I302" s="4" t="s">
        <v>599</v>
      </c>
      <c r="J302" s="4" t="s">
        <v>598</v>
      </c>
      <c r="K302" s="3" t="s">
        <v>597</v>
      </c>
      <c r="L302" s="1" t="s">
        <v>62</v>
      </c>
      <c r="M302" s="3" t="s">
        <v>596</v>
      </c>
      <c r="N302" s="2">
        <v>990000</v>
      </c>
      <c r="O302" s="1" t="s">
        <v>61</v>
      </c>
    </row>
    <row r="303" spans="1:16" ht="105" x14ac:dyDescent="0.25">
      <c r="A303" s="1">
        <v>297</v>
      </c>
      <c r="B303" s="7">
        <v>279</v>
      </c>
      <c r="C303" s="1" t="s">
        <v>595</v>
      </c>
      <c r="D303" s="5">
        <v>961582.77</v>
      </c>
      <c r="E303" s="6" t="s">
        <v>8</v>
      </c>
      <c r="F303" s="6" t="s">
        <v>594</v>
      </c>
      <c r="G303" s="5">
        <v>755182.38</v>
      </c>
      <c r="H303" s="3">
        <v>44080</v>
      </c>
      <c r="I303" s="4" t="s">
        <v>593</v>
      </c>
      <c r="J303" s="4" t="s">
        <v>592</v>
      </c>
      <c r="K303" s="3">
        <v>44098</v>
      </c>
      <c r="L303" s="1" t="s">
        <v>62</v>
      </c>
      <c r="M303" s="3">
        <v>44134</v>
      </c>
      <c r="N303" s="2">
        <v>755182.38</v>
      </c>
      <c r="O303" s="1" t="s">
        <v>61</v>
      </c>
    </row>
    <row r="304" spans="1:16" ht="75" x14ac:dyDescent="0.25">
      <c r="A304" s="1">
        <v>298</v>
      </c>
      <c r="B304" s="7">
        <v>169</v>
      </c>
      <c r="C304" s="1" t="s">
        <v>591</v>
      </c>
      <c r="D304" s="5">
        <v>322200</v>
      </c>
      <c r="E304" s="6" t="s">
        <v>8</v>
      </c>
      <c r="F304" s="6" t="s">
        <v>590</v>
      </c>
      <c r="G304" s="5">
        <v>250000</v>
      </c>
      <c r="H304" s="3">
        <v>44139</v>
      </c>
      <c r="I304" s="4" t="s">
        <v>589</v>
      </c>
      <c r="J304" s="4" t="s">
        <v>1</v>
      </c>
      <c r="K304" s="3">
        <v>44139</v>
      </c>
      <c r="L304" s="1" t="s">
        <v>62</v>
      </c>
      <c r="M304" s="3">
        <v>44162</v>
      </c>
      <c r="N304" s="2">
        <v>250000</v>
      </c>
      <c r="O304" s="1" t="s">
        <v>61</v>
      </c>
    </row>
    <row r="305" spans="1:15" ht="60" x14ac:dyDescent="0.25">
      <c r="A305" s="1">
        <v>299</v>
      </c>
      <c r="B305" s="7">
        <v>201</v>
      </c>
      <c r="C305" s="1" t="s">
        <v>588</v>
      </c>
      <c r="D305" s="5">
        <v>1234395.58</v>
      </c>
      <c r="E305" s="6" t="s">
        <v>8</v>
      </c>
      <c r="F305" s="6" t="s">
        <v>587</v>
      </c>
      <c r="G305" s="5">
        <v>1087297.8</v>
      </c>
      <c r="H305" s="3">
        <v>44090</v>
      </c>
      <c r="I305" s="4" t="s">
        <v>586</v>
      </c>
      <c r="J305" s="4" t="s">
        <v>1</v>
      </c>
      <c r="K305" s="3" t="s">
        <v>585</v>
      </c>
      <c r="L305" s="1" t="s">
        <v>62</v>
      </c>
      <c r="M305" s="3">
        <v>44134</v>
      </c>
      <c r="N305" s="2">
        <v>1087297.8</v>
      </c>
      <c r="O305" s="1" t="s">
        <v>61</v>
      </c>
    </row>
    <row r="306" spans="1:15" ht="75" x14ac:dyDescent="0.25">
      <c r="A306" s="1">
        <v>300</v>
      </c>
      <c r="B306" s="7">
        <v>168</v>
      </c>
      <c r="C306" s="1" t="s">
        <v>584</v>
      </c>
      <c r="D306" s="5">
        <v>1234500</v>
      </c>
      <c r="E306" s="6" t="s">
        <v>122</v>
      </c>
      <c r="F306" s="6" t="s">
        <v>583</v>
      </c>
      <c r="G306" s="5">
        <v>380000</v>
      </c>
      <c r="H306" s="3">
        <v>44274</v>
      </c>
      <c r="I306" s="4" t="s">
        <v>582</v>
      </c>
      <c r="J306" s="4" t="s">
        <v>1</v>
      </c>
      <c r="K306" s="3" t="s">
        <v>581</v>
      </c>
      <c r="L306" s="1" t="s">
        <v>62</v>
      </c>
      <c r="M306" s="3" t="s">
        <v>580</v>
      </c>
      <c r="N306" s="2">
        <v>380000</v>
      </c>
      <c r="O306" s="1" t="s">
        <v>61</v>
      </c>
    </row>
    <row r="307" spans="1:15" ht="105" x14ac:dyDescent="0.25">
      <c r="A307" s="1">
        <v>301</v>
      </c>
      <c r="B307" s="7">
        <v>200</v>
      </c>
      <c r="C307" s="1" t="s">
        <v>579</v>
      </c>
      <c r="D307" s="5">
        <v>264883.18</v>
      </c>
      <c r="E307" s="6" t="s">
        <v>8</v>
      </c>
      <c r="F307" s="6" t="s">
        <v>118</v>
      </c>
      <c r="G307" s="5">
        <v>250109.5</v>
      </c>
      <c r="H307" s="3">
        <v>44105</v>
      </c>
      <c r="I307" s="4" t="s">
        <v>578</v>
      </c>
      <c r="J307" s="4" t="s">
        <v>577</v>
      </c>
      <c r="K307" s="3">
        <v>44103</v>
      </c>
      <c r="L307" s="1" t="s">
        <v>62</v>
      </c>
      <c r="M307" s="3">
        <v>44124</v>
      </c>
      <c r="N307" s="2">
        <v>250109.5</v>
      </c>
      <c r="O307" s="1" t="s">
        <v>61</v>
      </c>
    </row>
    <row r="308" spans="1:15" ht="45" x14ac:dyDescent="0.25">
      <c r="A308" s="1">
        <v>302</v>
      </c>
      <c r="B308" s="7">
        <v>199</v>
      </c>
      <c r="C308" s="1" t="s">
        <v>576</v>
      </c>
      <c r="D308" s="5">
        <v>880000</v>
      </c>
      <c r="E308" s="6" t="s">
        <v>8</v>
      </c>
      <c r="F308" s="6" t="s">
        <v>296</v>
      </c>
      <c r="G308" s="5">
        <v>258100</v>
      </c>
      <c r="H308" s="3">
        <v>44140</v>
      </c>
      <c r="I308" s="4" t="s">
        <v>433</v>
      </c>
      <c r="J308" s="4" t="s">
        <v>1</v>
      </c>
      <c r="K308" s="3">
        <v>44140</v>
      </c>
      <c r="L308" s="1" t="s">
        <v>62</v>
      </c>
      <c r="M308" s="3">
        <v>44162</v>
      </c>
      <c r="N308" s="2">
        <v>258100</v>
      </c>
      <c r="O308" s="1" t="s">
        <v>61</v>
      </c>
    </row>
    <row r="309" spans="1:15" ht="45" x14ac:dyDescent="0.25">
      <c r="A309" s="1">
        <v>303</v>
      </c>
      <c r="B309" s="7">
        <v>191</v>
      </c>
      <c r="C309" s="1" t="s">
        <v>520</v>
      </c>
      <c r="D309" s="5">
        <v>1649700</v>
      </c>
      <c r="E309" s="6" t="s">
        <v>4</v>
      </c>
      <c r="F309" s="6" t="s">
        <v>575</v>
      </c>
      <c r="G309" s="5">
        <v>1649700</v>
      </c>
      <c r="H309" s="3">
        <v>44175</v>
      </c>
      <c r="I309" s="4" t="s">
        <v>574</v>
      </c>
      <c r="J309" s="4" t="s">
        <v>1</v>
      </c>
      <c r="K309" s="3" t="s">
        <v>573</v>
      </c>
      <c r="L309" s="1" t="s">
        <v>62</v>
      </c>
      <c r="M309" s="3">
        <v>44180</v>
      </c>
      <c r="N309" s="2">
        <v>1649700</v>
      </c>
      <c r="O309" s="1" t="s">
        <v>61</v>
      </c>
    </row>
    <row r="310" spans="1:15" ht="60" x14ac:dyDescent="0.25">
      <c r="A310" s="1">
        <v>304</v>
      </c>
      <c r="B310" s="7">
        <v>193</v>
      </c>
      <c r="C310" s="1" t="s">
        <v>520</v>
      </c>
      <c r="D310" s="5">
        <v>191663</v>
      </c>
      <c r="E310" s="6" t="s">
        <v>4</v>
      </c>
      <c r="F310" s="6" t="s">
        <v>572</v>
      </c>
      <c r="G310" s="5">
        <v>191663</v>
      </c>
      <c r="H310" s="3">
        <v>44165</v>
      </c>
      <c r="I310" s="4" t="s">
        <v>571</v>
      </c>
      <c r="J310" s="4" t="s">
        <v>1</v>
      </c>
      <c r="K310" s="3">
        <v>44161</v>
      </c>
      <c r="L310" s="1" t="s">
        <v>62</v>
      </c>
      <c r="M310" s="3">
        <v>44175</v>
      </c>
      <c r="N310" s="2">
        <v>191663</v>
      </c>
      <c r="O310" s="1" t="s">
        <v>61</v>
      </c>
    </row>
    <row r="311" spans="1:15" ht="75" x14ac:dyDescent="0.25">
      <c r="A311" s="1">
        <v>305</v>
      </c>
      <c r="B311" s="7">
        <v>313</v>
      </c>
      <c r="C311" s="1" t="s">
        <v>520</v>
      </c>
      <c r="D311" s="5">
        <v>288602.02</v>
      </c>
      <c r="E311" s="6" t="s">
        <v>4</v>
      </c>
      <c r="F311" s="6" t="s">
        <v>570</v>
      </c>
      <c r="G311" s="5">
        <v>288602.02</v>
      </c>
      <c r="H311" s="3">
        <v>44135</v>
      </c>
      <c r="I311" s="4" t="s">
        <v>569</v>
      </c>
      <c r="J311" s="4" t="s">
        <v>568</v>
      </c>
      <c r="K311" s="3">
        <v>44136</v>
      </c>
      <c r="L311" s="1" t="s">
        <v>62</v>
      </c>
      <c r="M311" s="3">
        <v>44180</v>
      </c>
      <c r="N311" s="2">
        <v>288602.02</v>
      </c>
      <c r="O311" s="1" t="s">
        <v>61</v>
      </c>
    </row>
    <row r="312" spans="1:15" ht="60" x14ac:dyDescent="0.25">
      <c r="A312" s="1">
        <v>306</v>
      </c>
      <c r="B312" s="7">
        <v>314</v>
      </c>
      <c r="C312" s="1" t="s">
        <v>520</v>
      </c>
      <c r="D312" s="5">
        <v>429678</v>
      </c>
      <c r="E312" s="6" t="s">
        <v>4</v>
      </c>
      <c r="F312" s="6" t="s">
        <v>567</v>
      </c>
      <c r="G312" s="5">
        <v>429678</v>
      </c>
      <c r="H312" s="3">
        <v>44196</v>
      </c>
      <c r="I312" s="4" t="s">
        <v>177</v>
      </c>
      <c r="J312" s="4" t="s">
        <v>1</v>
      </c>
      <c r="K312" s="3" t="s">
        <v>566</v>
      </c>
      <c r="L312" s="1" t="s">
        <v>62</v>
      </c>
      <c r="M312" s="3" t="s">
        <v>565</v>
      </c>
      <c r="N312" s="2">
        <v>304290</v>
      </c>
      <c r="O312" s="1" t="s">
        <v>61</v>
      </c>
    </row>
    <row r="313" spans="1:15" ht="180" x14ac:dyDescent="0.25">
      <c r="A313" s="1">
        <v>307</v>
      </c>
      <c r="B313" s="7">
        <v>280</v>
      </c>
      <c r="C313" s="1" t="s">
        <v>564</v>
      </c>
      <c r="D313" s="5">
        <v>18584068.66</v>
      </c>
      <c r="E313" s="6" t="s">
        <v>36</v>
      </c>
      <c r="F313" s="6" t="s">
        <v>368</v>
      </c>
      <c r="G313" s="5">
        <v>14452137.039999999</v>
      </c>
      <c r="H313" s="3">
        <v>44142</v>
      </c>
      <c r="I313" s="4" t="s">
        <v>563</v>
      </c>
      <c r="J313" s="4" t="s">
        <v>562</v>
      </c>
      <c r="K313" s="3" t="s">
        <v>561</v>
      </c>
      <c r="L313" s="1" t="s">
        <v>62</v>
      </c>
      <c r="M313" s="3">
        <v>44224</v>
      </c>
      <c r="N313" s="2">
        <v>14155887.390000001</v>
      </c>
      <c r="O313" s="1" t="s">
        <v>61</v>
      </c>
    </row>
    <row r="314" spans="1:15" ht="60" x14ac:dyDescent="0.25">
      <c r="A314" s="1">
        <v>308</v>
      </c>
      <c r="B314" s="7">
        <v>203</v>
      </c>
      <c r="C314" s="1" t="s">
        <v>560</v>
      </c>
      <c r="D314" s="5">
        <v>1556565</v>
      </c>
      <c r="E314" s="6" t="s">
        <v>8</v>
      </c>
      <c r="F314" s="6" t="s">
        <v>95</v>
      </c>
      <c r="G314" s="5">
        <v>1360434</v>
      </c>
      <c r="H314" s="3">
        <v>44132</v>
      </c>
      <c r="I314" s="4" t="s">
        <v>559</v>
      </c>
      <c r="J314" s="4" t="s">
        <v>558</v>
      </c>
      <c r="K314" s="3" t="s">
        <v>557</v>
      </c>
      <c r="L314" s="1" t="s">
        <v>62</v>
      </c>
      <c r="M314" s="3">
        <v>44145</v>
      </c>
      <c r="N314" s="2">
        <v>1360434</v>
      </c>
      <c r="O314" s="1" t="s">
        <v>61</v>
      </c>
    </row>
    <row r="315" spans="1:15" ht="60" x14ac:dyDescent="0.25">
      <c r="A315" s="1">
        <v>309</v>
      </c>
      <c r="B315" s="7">
        <v>323</v>
      </c>
      <c r="C315" s="1" t="s">
        <v>520</v>
      </c>
      <c r="D315" s="5">
        <v>500000</v>
      </c>
      <c r="E315" s="6" t="s">
        <v>4</v>
      </c>
      <c r="F315" s="6" t="s">
        <v>556</v>
      </c>
      <c r="G315" s="5">
        <v>500000</v>
      </c>
      <c r="H315" s="3">
        <v>44196</v>
      </c>
      <c r="I315" s="4" t="s">
        <v>555</v>
      </c>
      <c r="J315" s="4" t="s">
        <v>1</v>
      </c>
      <c r="K315" s="3">
        <v>44105</v>
      </c>
      <c r="L315" s="1" t="s">
        <v>62</v>
      </c>
      <c r="M315" s="3">
        <v>44245</v>
      </c>
      <c r="N315" s="2">
        <v>500000</v>
      </c>
      <c r="O315" s="1" t="s">
        <v>61</v>
      </c>
    </row>
    <row r="316" spans="1:15" ht="45" x14ac:dyDescent="0.25">
      <c r="A316" s="1">
        <v>310</v>
      </c>
      <c r="B316" s="7">
        <v>205</v>
      </c>
      <c r="C316" s="1" t="s">
        <v>554</v>
      </c>
      <c r="D316" s="5">
        <v>4353419.47</v>
      </c>
      <c r="E316" s="6" t="s">
        <v>8</v>
      </c>
      <c r="F316" s="6" t="s">
        <v>553</v>
      </c>
      <c r="G316" s="5">
        <v>3275015.27</v>
      </c>
      <c r="H316" s="3">
        <v>44161</v>
      </c>
      <c r="I316" s="4" t="s">
        <v>320</v>
      </c>
      <c r="J316" s="4" t="s">
        <v>552</v>
      </c>
      <c r="K316" s="3" t="s">
        <v>551</v>
      </c>
      <c r="L316" s="1" t="s">
        <v>62</v>
      </c>
      <c r="M316" s="3">
        <v>44194</v>
      </c>
      <c r="N316" s="2">
        <v>3248401.73</v>
      </c>
      <c r="O316" s="1" t="s">
        <v>61</v>
      </c>
    </row>
    <row r="317" spans="1:15" ht="45" x14ac:dyDescent="0.25">
      <c r="A317" s="1">
        <v>311</v>
      </c>
      <c r="B317" s="7">
        <v>316</v>
      </c>
      <c r="C317" s="1" t="s">
        <v>550</v>
      </c>
      <c r="D317" s="5">
        <v>214390</v>
      </c>
      <c r="E317" s="6" t="s">
        <v>48</v>
      </c>
      <c r="F317" s="6" t="s">
        <v>549</v>
      </c>
      <c r="G317" s="5">
        <v>207600</v>
      </c>
      <c r="H317" s="3">
        <v>44151</v>
      </c>
      <c r="I317" s="4" t="s">
        <v>548</v>
      </c>
      <c r="J317" s="4" t="s">
        <v>1</v>
      </c>
      <c r="K317" s="3">
        <v>44172</v>
      </c>
      <c r="L317" s="1" t="s">
        <v>62</v>
      </c>
      <c r="M317" s="3">
        <v>44188</v>
      </c>
      <c r="N317" s="2">
        <v>207600</v>
      </c>
      <c r="O317" s="1" t="s">
        <v>61</v>
      </c>
    </row>
    <row r="318" spans="1:15" ht="45" x14ac:dyDescent="0.25">
      <c r="A318" s="1">
        <v>312</v>
      </c>
      <c r="B318" s="7">
        <v>315</v>
      </c>
      <c r="C318" s="1" t="s">
        <v>547</v>
      </c>
      <c r="D318" s="5">
        <v>604132.5</v>
      </c>
      <c r="E318" s="6" t="s">
        <v>48</v>
      </c>
      <c r="F318" s="6" t="s">
        <v>546</v>
      </c>
      <c r="G318" s="5">
        <v>463160.18</v>
      </c>
      <c r="H318" s="3">
        <v>44153</v>
      </c>
      <c r="I318" s="4" t="s">
        <v>545</v>
      </c>
      <c r="J318" s="4" t="s">
        <v>1</v>
      </c>
      <c r="K318" s="3">
        <v>44131</v>
      </c>
      <c r="L318" s="1" t="s">
        <v>62</v>
      </c>
      <c r="M318" s="3">
        <v>44148</v>
      </c>
      <c r="N318" s="2">
        <v>463160.18</v>
      </c>
      <c r="O318" s="1" t="s">
        <v>61</v>
      </c>
    </row>
    <row r="319" spans="1:15" ht="45" x14ac:dyDescent="0.25">
      <c r="A319" s="1">
        <v>313</v>
      </c>
      <c r="B319" s="7">
        <v>311</v>
      </c>
      <c r="C319" s="1" t="s">
        <v>544</v>
      </c>
      <c r="D319" s="5">
        <v>2496879.98</v>
      </c>
      <c r="E319" s="6" t="s">
        <v>48</v>
      </c>
      <c r="F319" s="6" t="s">
        <v>543</v>
      </c>
      <c r="G319" s="5">
        <v>2311433.3199999998</v>
      </c>
      <c r="H319" s="3">
        <v>44209</v>
      </c>
      <c r="I319" s="4" t="s">
        <v>542</v>
      </c>
      <c r="J319" s="4" t="s">
        <v>1</v>
      </c>
      <c r="K319" s="3">
        <v>44132</v>
      </c>
      <c r="L319" s="1" t="s">
        <v>62</v>
      </c>
      <c r="M319" s="3">
        <v>44155</v>
      </c>
      <c r="N319" s="2">
        <v>2311433.3199999998</v>
      </c>
      <c r="O319" s="1" t="s">
        <v>61</v>
      </c>
    </row>
    <row r="320" spans="1:15" ht="60" x14ac:dyDescent="0.25">
      <c r="A320" s="1">
        <v>314</v>
      </c>
      <c r="B320" s="7">
        <v>309</v>
      </c>
      <c r="C320" s="1" t="s">
        <v>541</v>
      </c>
      <c r="D320" s="5">
        <v>1272812</v>
      </c>
      <c r="E320" s="6" t="s">
        <v>48</v>
      </c>
      <c r="F320" s="6" t="s">
        <v>540</v>
      </c>
      <c r="G320" s="5">
        <v>1264800</v>
      </c>
      <c r="H320" s="3">
        <v>44209</v>
      </c>
      <c r="I320" s="4" t="s">
        <v>155</v>
      </c>
      <c r="J320" s="4" t="s">
        <v>1</v>
      </c>
      <c r="K320" s="3" t="s">
        <v>539</v>
      </c>
      <c r="L320" s="1" t="s">
        <v>62</v>
      </c>
      <c r="M320" s="3">
        <v>44190</v>
      </c>
      <c r="N320" s="2">
        <v>1264800</v>
      </c>
      <c r="O320" s="1" t="s">
        <v>61</v>
      </c>
    </row>
    <row r="321" spans="1:15" ht="60" x14ac:dyDescent="0.25">
      <c r="A321" s="1">
        <v>315</v>
      </c>
      <c r="B321" s="7">
        <v>192</v>
      </c>
      <c r="C321" s="1" t="s">
        <v>520</v>
      </c>
      <c r="D321" s="5">
        <v>349870</v>
      </c>
      <c r="E321" s="6" t="s">
        <v>4</v>
      </c>
      <c r="F321" s="6" t="s">
        <v>41</v>
      </c>
      <c r="G321" s="5">
        <v>349870</v>
      </c>
      <c r="H321" s="3">
        <v>44165</v>
      </c>
      <c r="I321" s="4" t="s">
        <v>538</v>
      </c>
      <c r="J321" s="4" t="s">
        <v>1</v>
      </c>
      <c r="K321" s="3">
        <v>44165</v>
      </c>
      <c r="L321" s="1" t="s">
        <v>62</v>
      </c>
      <c r="M321" s="3">
        <v>44180</v>
      </c>
      <c r="N321" s="2">
        <v>349870</v>
      </c>
      <c r="O321" s="1" t="s">
        <v>61</v>
      </c>
    </row>
    <row r="322" spans="1:15" ht="75" x14ac:dyDescent="0.25">
      <c r="A322" s="1">
        <v>316</v>
      </c>
      <c r="B322" s="7">
        <v>211</v>
      </c>
      <c r="C322" s="1" t="s">
        <v>520</v>
      </c>
      <c r="D322" s="5">
        <v>2299988.34</v>
      </c>
      <c r="E322" s="6" t="s">
        <v>4</v>
      </c>
      <c r="F322" s="6" t="s">
        <v>537</v>
      </c>
      <c r="G322" s="5">
        <v>2299920.67</v>
      </c>
      <c r="H322" s="3">
        <v>44592</v>
      </c>
      <c r="I322" s="4" t="s">
        <v>21</v>
      </c>
      <c r="J322" s="4" t="s">
        <v>536</v>
      </c>
      <c r="K322" s="3" t="s">
        <v>1</v>
      </c>
      <c r="L322" s="1" t="s">
        <v>1</v>
      </c>
      <c r="M322" s="3" t="s">
        <v>1</v>
      </c>
      <c r="N322" s="2" t="s">
        <v>1</v>
      </c>
      <c r="O322" s="1" t="s">
        <v>0</v>
      </c>
    </row>
    <row r="323" spans="1:15" ht="45" x14ac:dyDescent="0.25">
      <c r="A323" s="1">
        <v>317</v>
      </c>
      <c r="B323" s="7">
        <v>308</v>
      </c>
      <c r="C323" s="1" t="s">
        <v>535</v>
      </c>
      <c r="D323" s="5">
        <v>2340000</v>
      </c>
      <c r="E323" s="6" t="s">
        <v>36</v>
      </c>
      <c r="F323" s="6" t="s">
        <v>534</v>
      </c>
      <c r="G323" s="5">
        <v>2340000</v>
      </c>
      <c r="H323" s="3">
        <v>44175</v>
      </c>
      <c r="I323" s="4" t="s">
        <v>533</v>
      </c>
      <c r="J323" s="4" t="s">
        <v>1</v>
      </c>
      <c r="K323" s="3">
        <v>44169</v>
      </c>
      <c r="L323" s="1" t="s">
        <v>62</v>
      </c>
      <c r="M323" s="3">
        <v>44183</v>
      </c>
      <c r="N323" s="2">
        <v>2340000</v>
      </c>
      <c r="O323" s="1" t="s">
        <v>61</v>
      </c>
    </row>
    <row r="324" spans="1:15" ht="60" x14ac:dyDescent="0.25">
      <c r="A324" s="1">
        <v>318</v>
      </c>
      <c r="B324" s="7">
        <v>228</v>
      </c>
      <c r="C324" s="1" t="s">
        <v>520</v>
      </c>
      <c r="D324" s="5">
        <v>438263.12</v>
      </c>
      <c r="E324" s="6" t="s">
        <v>4</v>
      </c>
      <c r="F324" s="6" t="s">
        <v>532</v>
      </c>
      <c r="G324" s="5">
        <v>298903.26</v>
      </c>
      <c r="H324" s="3">
        <v>44286</v>
      </c>
      <c r="I324" s="4" t="s">
        <v>177</v>
      </c>
      <c r="J324" s="4" t="s">
        <v>531</v>
      </c>
      <c r="K324" s="3" t="s">
        <v>530</v>
      </c>
      <c r="L324" s="1" t="s">
        <v>62</v>
      </c>
      <c r="M324" s="3" t="s">
        <v>529</v>
      </c>
      <c r="N324" s="2">
        <v>298903.26</v>
      </c>
      <c r="O324" s="1" t="s">
        <v>61</v>
      </c>
    </row>
    <row r="325" spans="1:15" ht="75" x14ac:dyDescent="0.25">
      <c r="A325" s="1">
        <v>319</v>
      </c>
      <c r="B325" s="7">
        <v>310</v>
      </c>
      <c r="C325" s="1" t="s">
        <v>528</v>
      </c>
      <c r="D325" s="5">
        <v>15000000</v>
      </c>
      <c r="E325" s="6" t="s">
        <v>175</v>
      </c>
      <c r="F325" s="6" t="s">
        <v>527</v>
      </c>
      <c r="G325" s="5">
        <v>14682604.050000001</v>
      </c>
      <c r="H325" s="3">
        <v>44183</v>
      </c>
      <c r="I325" s="4" t="s">
        <v>526</v>
      </c>
      <c r="J325" s="4" t="s">
        <v>525</v>
      </c>
      <c r="K325" s="3">
        <v>44169</v>
      </c>
      <c r="L325" s="1" t="s">
        <v>62</v>
      </c>
      <c r="M325" s="3">
        <v>44188</v>
      </c>
      <c r="N325" s="2">
        <v>14682604.050000001</v>
      </c>
      <c r="O325" s="1" t="s">
        <v>61</v>
      </c>
    </row>
    <row r="326" spans="1:15" ht="60" x14ac:dyDescent="0.25">
      <c r="A326" s="1">
        <v>320</v>
      </c>
      <c r="B326" s="7">
        <v>226</v>
      </c>
      <c r="C326" s="1" t="s">
        <v>520</v>
      </c>
      <c r="D326" s="5">
        <v>211500</v>
      </c>
      <c r="E326" s="6" t="s">
        <v>4</v>
      </c>
      <c r="F326" s="6" t="s">
        <v>28</v>
      </c>
      <c r="G326" s="5">
        <v>211500</v>
      </c>
      <c r="H326" s="3">
        <v>44561</v>
      </c>
      <c r="I326" s="4" t="s">
        <v>524</v>
      </c>
      <c r="J326" s="4" t="s">
        <v>1</v>
      </c>
      <c r="K326" s="3" t="s">
        <v>1</v>
      </c>
      <c r="L326" s="1" t="s">
        <v>1</v>
      </c>
      <c r="M326" s="3" t="s">
        <v>1</v>
      </c>
      <c r="N326" s="2" t="s">
        <v>1</v>
      </c>
      <c r="O326" s="1" t="s">
        <v>0</v>
      </c>
    </row>
    <row r="327" spans="1:15" ht="60" x14ac:dyDescent="0.25">
      <c r="A327" s="1">
        <v>321</v>
      </c>
      <c r="B327" s="7">
        <v>225</v>
      </c>
      <c r="C327" s="1" t="s">
        <v>520</v>
      </c>
      <c r="D327" s="5">
        <v>841680</v>
      </c>
      <c r="E327" s="6" t="s">
        <v>4</v>
      </c>
      <c r="F327" s="6" t="s">
        <v>523</v>
      </c>
      <c r="G327" s="5">
        <v>841680</v>
      </c>
      <c r="H327" s="3">
        <v>44561</v>
      </c>
      <c r="I327" s="4" t="s">
        <v>25</v>
      </c>
      <c r="J327" s="4" t="s">
        <v>1</v>
      </c>
      <c r="K327" s="3" t="s">
        <v>1</v>
      </c>
      <c r="L327" s="1" t="s">
        <v>1</v>
      </c>
      <c r="M327" s="3" t="s">
        <v>1</v>
      </c>
      <c r="N327" s="2" t="s">
        <v>1</v>
      </c>
      <c r="O327" s="1" t="s">
        <v>0</v>
      </c>
    </row>
    <row r="328" spans="1:15" ht="45" x14ac:dyDescent="0.25">
      <c r="A328" s="1">
        <v>322</v>
      </c>
      <c r="B328" s="7">
        <v>221</v>
      </c>
      <c r="C328" s="1" t="s">
        <v>522</v>
      </c>
      <c r="D328" s="5">
        <v>880000</v>
      </c>
      <c r="E328" s="6" t="s">
        <v>8</v>
      </c>
      <c r="F328" s="6" t="s">
        <v>296</v>
      </c>
      <c r="G328" s="5">
        <v>237500</v>
      </c>
      <c r="H328" s="3">
        <v>44227</v>
      </c>
      <c r="I328" s="4" t="s">
        <v>137</v>
      </c>
      <c r="J328" s="4" t="s">
        <v>521</v>
      </c>
      <c r="K328" s="3">
        <v>44221</v>
      </c>
      <c r="L328" s="1" t="s">
        <v>62</v>
      </c>
      <c r="M328" s="3">
        <v>44237</v>
      </c>
      <c r="N328" s="2">
        <v>237500</v>
      </c>
      <c r="O328" s="1" t="s">
        <v>61</v>
      </c>
    </row>
    <row r="329" spans="1:15" ht="90" x14ac:dyDescent="0.25">
      <c r="A329" s="1">
        <v>323</v>
      </c>
      <c r="B329" s="7">
        <v>223</v>
      </c>
      <c r="C329" s="1" t="s">
        <v>520</v>
      </c>
      <c r="D329" s="5">
        <v>878853.36</v>
      </c>
      <c r="E329" s="6" t="s">
        <v>4</v>
      </c>
      <c r="F329" s="6" t="s">
        <v>519</v>
      </c>
      <c r="G329" s="5">
        <v>878853.36</v>
      </c>
      <c r="H329" s="3">
        <v>44561</v>
      </c>
      <c r="I329" s="4" t="s">
        <v>389</v>
      </c>
      <c r="J329" s="4" t="s">
        <v>1</v>
      </c>
      <c r="K329" s="3" t="s">
        <v>1</v>
      </c>
      <c r="L329" s="1" t="s">
        <v>1</v>
      </c>
      <c r="M329" s="3" t="s">
        <v>1</v>
      </c>
      <c r="N329" s="2" t="s">
        <v>1</v>
      </c>
      <c r="O329" s="1" t="s">
        <v>0</v>
      </c>
    </row>
    <row r="330" spans="1:15" ht="45" x14ac:dyDescent="0.25">
      <c r="A330" s="1">
        <v>324</v>
      </c>
      <c r="B330" s="7">
        <v>318</v>
      </c>
      <c r="C330" s="1" t="s">
        <v>518</v>
      </c>
      <c r="D330" s="5">
        <v>6464700</v>
      </c>
      <c r="E330" s="6" t="s">
        <v>175</v>
      </c>
      <c r="F330" s="6" t="s">
        <v>517</v>
      </c>
      <c r="G330" s="5">
        <v>6464700</v>
      </c>
      <c r="H330" s="3">
        <v>44188</v>
      </c>
      <c r="I330" s="4" t="s">
        <v>516</v>
      </c>
      <c r="J330" s="4" t="s">
        <v>1</v>
      </c>
      <c r="K330" s="3">
        <v>44194</v>
      </c>
      <c r="L330" s="1" t="s">
        <v>62</v>
      </c>
      <c r="M330" s="3">
        <v>44211</v>
      </c>
      <c r="N330" s="2">
        <v>6464700</v>
      </c>
      <c r="O330" s="1" t="s">
        <v>61</v>
      </c>
    </row>
    <row r="331" spans="1:15" ht="45" x14ac:dyDescent="0.25">
      <c r="A331" s="1">
        <v>325</v>
      </c>
      <c r="B331" s="7">
        <v>319</v>
      </c>
      <c r="C331" s="1" t="s">
        <v>515</v>
      </c>
      <c r="D331" s="5">
        <v>931986</v>
      </c>
      <c r="E331" s="6" t="s">
        <v>175</v>
      </c>
      <c r="F331" s="6" t="s">
        <v>514</v>
      </c>
      <c r="G331" s="5">
        <v>931986</v>
      </c>
      <c r="H331" s="3">
        <v>44188</v>
      </c>
      <c r="I331" s="4" t="s">
        <v>513</v>
      </c>
      <c r="J331" s="4" t="s">
        <v>1</v>
      </c>
      <c r="K331" s="3">
        <v>44162</v>
      </c>
      <c r="L331" s="1" t="s">
        <v>62</v>
      </c>
      <c r="M331" s="3">
        <v>44175</v>
      </c>
      <c r="N331" s="2">
        <v>931986</v>
      </c>
      <c r="O331" s="1" t="s">
        <v>61</v>
      </c>
    </row>
    <row r="332" spans="1:15" ht="90" x14ac:dyDescent="0.25">
      <c r="A332" s="1">
        <v>326</v>
      </c>
      <c r="B332" s="7">
        <v>216</v>
      </c>
      <c r="C332" s="1" t="s">
        <v>512</v>
      </c>
      <c r="D332" s="5">
        <v>656366</v>
      </c>
      <c r="E332" s="6" t="s">
        <v>8</v>
      </c>
      <c r="F332" s="6" t="s">
        <v>511</v>
      </c>
      <c r="G332" s="5">
        <v>655012.80000000005</v>
      </c>
      <c r="H332" s="3">
        <v>44561</v>
      </c>
      <c r="I332" s="4" t="s">
        <v>6</v>
      </c>
      <c r="J332" s="4" t="s">
        <v>510</v>
      </c>
      <c r="K332" s="3" t="s">
        <v>1</v>
      </c>
      <c r="L332" s="1" t="s">
        <v>1</v>
      </c>
      <c r="M332" s="3" t="s">
        <v>1</v>
      </c>
      <c r="N332" s="2" t="s">
        <v>1</v>
      </c>
      <c r="O332" s="1" t="s">
        <v>0</v>
      </c>
    </row>
    <row r="333" spans="1:15" ht="45" x14ac:dyDescent="0.25">
      <c r="A333" s="1">
        <v>327</v>
      </c>
      <c r="B333" s="7">
        <v>327</v>
      </c>
      <c r="C333" s="1" t="s">
        <v>5</v>
      </c>
      <c r="D333" s="5">
        <v>1499870</v>
      </c>
      <c r="E333" s="6" t="s">
        <v>4</v>
      </c>
      <c r="F333" s="6" t="s">
        <v>109</v>
      </c>
      <c r="G333" s="5">
        <v>1499870</v>
      </c>
      <c r="H333" s="3">
        <v>44180</v>
      </c>
      <c r="I333" s="4" t="s">
        <v>108</v>
      </c>
      <c r="J333" s="4" t="s">
        <v>1</v>
      </c>
      <c r="K333" s="3">
        <v>44176</v>
      </c>
      <c r="L333" s="1" t="s">
        <v>62</v>
      </c>
      <c r="M333" s="3">
        <v>44182</v>
      </c>
      <c r="N333" s="2">
        <v>1499870</v>
      </c>
      <c r="O333" s="1" t="s">
        <v>61</v>
      </c>
    </row>
    <row r="334" spans="1:15" ht="45" x14ac:dyDescent="0.25">
      <c r="A334" s="1">
        <v>328</v>
      </c>
      <c r="B334" s="7">
        <v>333</v>
      </c>
      <c r="C334" s="1" t="s">
        <v>5</v>
      </c>
      <c r="D334" s="5">
        <v>1431000</v>
      </c>
      <c r="E334" s="6" t="s">
        <v>4</v>
      </c>
      <c r="F334" s="6" t="s">
        <v>509</v>
      </c>
      <c r="G334" s="5">
        <v>1431000</v>
      </c>
      <c r="H334" s="3">
        <v>44214</v>
      </c>
      <c r="I334" s="4" t="s">
        <v>508</v>
      </c>
      <c r="J334" s="4" t="s">
        <v>1</v>
      </c>
      <c r="K334" s="3">
        <v>44215</v>
      </c>
      <c r="L334" s="1" t="s">
        <v>62</v>
      </c>
      <c r="M334" s="3">
        <v>44229</v>
      </c>
      <c r="N334" s="2">
        <v>1431000</v>
      </c>
      <c r="O334" s="1" t="s">
        <v>61</v>
      </c>
    </row>
    <row r="335" spans="1:15" ht="60" x14ac:dyDescent="0.25">
      <c r="A335" s="1">
        <v>329</v>
      </c>
      <c r="B335" s="7">
        <v>214</v>
      </c>
      <c r="C335" s="1" t="s">
        <v>5</v>
      </c>
      <c r="D335" s="5">
        <v>772191</v>
      </c>
      <c r="E335" s="6" t="s">
        <v>4</v>
      </c>
      <c r="F335" s="6" t="s">
        <v>507</v>
      </c>
      <c r="G335" s="5">
        <v>772191</v>
      </c>
      <c r="H335" s="3">
        <v>44561</v>
      </c>
      <c r="I335" s="4" t="s">
        <v>506</v>
      </c>
      <c r="J335" s="4" t="s">
        <v>1</v>
      </c>
      <c r="K335" s="3" t="s">
        <v>1</v>
      </c>
      <c r="L335" s="1" t="s">
        <v>1</v>
      </c>
      <c r="M335" s="3" t="s">
        <v>1</v>
      </c>
      <c r="N335" s="2" t="s">
        <v>1</v>
      </c>
      <c r="O335" s="1" t="s">
        <v>0</v>
      </c>
    </row>
    <row r="336" spans="1:15" ht="90" x14ac:dyDescent="0.25">
      <c r="A336" s="1">
        <v>330</v>
      </c>
      <c r="B336" s="7">
        <v>224</v>
      </c>
      <c r="C336" s="1" t="s">
        <v>5</v>
      </c>
      <c r="D336" s="5">
        <v>2620593.6</v>
      </c>
      <c r="E336" s="6" t="s">
        <v>4</v>
      </c>
      <c r="F336" s="6" t="s">
        <v>24</v>
      </c>
      <c r="G336" s="5">
        <v>2620593.6</v>
      </c>
      <c r="H336" s="3">
        <v>44561</v>
      </c>
      <c r="I336" s="4" t="s">
        <v>23</v>
      </c>
      <c r="J336" s="4" t="s">
        <v>505</v>
      </c>
      <c r="K336" s="3" t="s">
        <v>1</v>
      </c>
      <c r="L336" s="1" t="s">
        <v>1</v>
      </c>
      <c r="M336" s="3" t="s">
        <v>1</v>
      </c>
      <c r="N336" s="2" t="s">
        <v>1</v>
      </c>
      <c r="O336" s="1" t="s">
        <v>0</v>
      </c>
    </row>
    <row r="337" spans="1:15" ht="45" x14ac:dyDescent="0.25">
      <c r="A337" s="1">
        <v>331</v>
      </c>
      <c r="B337" s="7">
        <v>336</v>
      </c>
      <c r="C337" s="1" t="s">
        <v>5</v>
      </c>
      <c r="D337" s="5">
        <v>782000</v>
      </c>
      <c r="E337" s="6" t="s">
        <v>4</v>
      </c>
      <c r="F337" s="6" t="s">
        <v>504</v>
      </c>
      <c r="G337" s="5">
        <v>854000</v>
      </c>
      <c r="H337" s="3">
        <v>44211</v>
      </c>
      <c r="I337" s="4" t="s">
        <v>503</v>
      </c>
      <c r="J337" s="4" t="s">
        <v>502</v>
      </c>
      <c r="K337" s="3">
        <v>44183</v>
      </c>
      <c r="L337" s="1" t="s">
        <v>62</v>
      </c>
      <c r="M337" s="3">
        <v>44183</v>
      </c>
      <c r="N337" s="2">
        <v>854000</v>
      </c>
      <c r="O337" s="1" t="s">
        <v>61</v>
      </c>
    </row>
    <row r="338" spans="1:15" ht="348.75" x14ac:dyDescent="0.25">
      <c r="A338" s="1">
        <v>332</v>
      </c>
      <c r="B338" s="7">
        <v>212</v>
      </c>
      <c r="C338" s="1" t="s">
        <v>5</v>
      </c>
      <c r="D338" s="5">
        <v>9141309</v>
      </c>
      <c r="E338" s="6" t="s">
        <v>4</v>
      </c>
      <c r="F338" s="6" t="s">
        <v>501</v>
      </c>
      <c r="G338" s="5">
        <v>9141309</v>
      </c>
      <c r="H338" s="3">
        <v>44742</v>
      </c>
      <c r="I338" s="4" t="s">
        <v>423</v>
      </c>
      <c r="J338" s="9" t="s">
        <v>500</v>
      </c>
      <c r="K338" s="3" t="s">
        <v>1</v>
      </c>
      <c r="L338" s="1" t="s">
        <v>1</v>
      </c>
      <c r="M338" s="3" t="s">
        <v>1</v>
      </c>
      <c r="N338" s="2" t="s">
        <v>1</v>
      </c>
      <c r="O338" s="1" t="s">
        <v>0</v>
      </c>
    </row>
    <row r="339" spans="1:15" ht="135" x14ac:dyDescent="0.25">
      <c r="A339" s="1">
        <v>333</v>
      </c>
      <c r="B339" s="7">
        <v>335</v>
      </c>
      <c r="C339" s="1" t="s">
        <v>5</v>
      </c>
      <c r="D339" s="5">
        <v>768190.5</v>
      </c>
      <c r="E339" s="6" t="s">
        <v>4</v>
      </c>
      <c r="F339" s="6" t="s">
        <v>499</v>
      </c>
      <c r="G339" s="5">
        <v>802300</v>
      </c>
      <c r="H339" s="3">
        <v>44199</v>
      </c>
      <c r="I339" s="4" t="s">
        <v>498</v>
      </c>
      <c r="J339" s="4" t="s">
        <v>497</v>
      </c>
      <c r="K339" s="3">
        <v>44210</v>
      </c>
      <c r="L339" s="1" t="s">
        <v>62</v>
      </c>
      <c r="M339" s="3">
        <v>44193</v>
      </c>
      <c r="N339" s="2">
        <v>802300</v>
      </c>
      <c r="O339" s="1" t="s">
        <v>61</v>
      </c>
    </row>
    <row r="340" spans="1:15" ht="45" x14ac:dyDescent="0.25">
      <c r="A340" s="1">
        <v>334</v>
      </c>
      <c r="B340" s="7">
        <v>332</v>
      </c>
      <c r="C340" s="1" t="s">
        <v>5</v>
      </c>
      <c r="D340" s="5">
        <v>650000</v>
      </c>
      <c r="E340" s="6" t="s">
        <v>4</v>
      </c>
      <c r="F340" s="6" t="s">
        <v>30</v>
      </c>
      <c r="G340" s="5">
        <v>650000</v>
      </c>
      <c r="H340" s="3">
        <v>44561</v>
      </c>
      <c r="I340" s="4" t="s">
        <v>29</v>
      </c>
      <c r="J340" s="4" t="s">
        <v>1</v>
      </c>
      <c r="K340" s="3" t="s">
        <v>1</v>
      </c>
      <c r="L340" s="1" t="s">
        <v>1</v>
      </c>
      <c r="M340" s="3" t="s">
        <v>1</v>
      </c>
      <c r="N340" s="2" t="s">
        <v>1</v>
      </c>
      <c r="O340" s="1" t="s">
        <v>0</v>
      </c>
    </row>
    <row r="341" spans="1:15" ht="60" x14ac:dyDescent="0.25">
      <c r="A341" s="1">
        <v>335</v>
      </c>
      <c r="B341" s="7">
        <v>329</v>
      </c>
      <c r="C341" s="1" t="s">
        <v>5</v>
      </c>
      <c r="D341" s="5">
        <v>390000</v>
      </c>
      <c r="E341" s="6" t="s">
        <v>4</v>
      </c>
      <c r="F341" s="6" t="s">
        <v>496</v>
      </c>
      <c r="G341" s="5">
        <v>390000</v>
      </c>
      <c r="H341" s="3">
        <v>44316</v>
      </c>
      <c r="I341" s="4" t="s">
        <v>495</v>
      </c>
      <c r="J341" s="4" t="s">
        <v>494</v>
      </c>
      <c r="K341" s="3">
        <v>44306</v>
      </c>
      <c r="L341" s="1" t="s">
        <v>62</v>
      </c>
      <c r="M341" s="3" t="s">
        <v>493</v>
      </c>
      <c r="N341" s="2">
        <v>390000</v>
      </c>
      <c r="O341" s="1" t="s">
        <v>61</v>
      </c>
    </row>
    <row r="342" spans="1:15" ht="45" x14ac:dyDescent="0.25">
      <c r="A342" s="1">
        <v>336</v>
      </c>
      <c r="B342" s="7">
        <v>222</v>
      </c>
      <c r="C342" s="1" t="s">
        <v>5</v>
      </c>
      <c r="D342" s="5">
        <v>170743.77</v>
      </c>
      <c r="E342" s="6" t="s">
        <v>4</v>
      </c>
      <c r="F342" s="6" t="s">
        <v>492</v>
      </c>
      <c r="G342" s="5">
        <v>170743.77</v>
      </c>
      <c r="H342" s="3">
        <v>44591</v>
      </c>
      <c r="I342" s="4" t="s">
        <v>491</v>
      </c>
      <c r="J342" s="4" t="s">
        <v>1</v>
      </c>
      <c r="K342" s="3" t="s">
        <v>1</v>
      </c>
      <c r="L342" s="1" t="s">
        <v>1</v>
      </c>
      <c r="M342" s="3" t="s">
        <v>1</v>
      </c>
      <c r="N342" s="2" t="s">
        <v>1</v>
      </c>
      <c r="O342" s="1" t="s">
        <v>0</v>
      </c>
    </row>
    <row r="343" spans="1:15" ht="45" x14ac:dyDescent="0.25">
      <c r="A343" s="1">
        <v>337</v>
      </c>
      <c r="B343" s="7">
        <v>334</v>
      </c>
      <c r="C343" s="1" t="s">
        <v>5</v>
      </c>
      <c r="D343" s="5">
        <v>16491991.130000001</v>
      </c>
      <c r="E343" s="6" t="s">
        <v>4</v>
      </c>
      <c r="F343" s="6" t="s">
        <v>490</v>
      </c>
      <c r="G343" s="5">
        <v>16491991.130000001</v>
      </c>
      <c r="H343" s="3">
        <v>44561</v>
      </c>
      <c r="I343" s="4" t="s">
        <v>489</v>
      </c>
      <c r="J343" s="4" t="s">
        <v>1</v>
      </c>
      <c r="K343" s="3" t="s">
        <v>1</v>
      </c>
      <c r="L343" s="1" t="s">
        <v>1</v>
      </c>
      <c r="M343" s="3" t="s">
        <v>1</v>
      </c>
      <c r="N343" s="2" t="s">
        <v>1</v>
      </c>
      <c r="O343" s="1" t="s">
        <v>0</v>
      </c>
    </row>
    <row r="344" spans="1:15" ht="75" x14ac:dyDescent="0.25">
      <c r="A344" s="1">
        <v>338</v>
      </c>
      <c r="B344" s="7">
        <v>328</v>
      </c>
      <c r="C344" s="1" t="s">
        <v>5</v>
      </c>
      <c r="D344" s="5">
        <v>1743553.48</v>
      </c>
      <c r="E344" s="6" t="s">
        <v>4</v>
      </c>
      <c r="F344" s="6" t="s">
        <v>488</v>
      </c>
      <c r="G344" s="5">
        <v>1837534.6</v>
      </c>
      <c r="H344" s="3">
        <v>44483</v>
      </c>
      <c r="I344" s="4" t="s">
        <v>487</v>
      </c>
      <c r="J344" s="4" t="s">
        <v>486</v>
      </c>
      <c r="K344" s="3" t="s">
        <v>485</v>
      </c>
      <c r="L344" s="1" t="s">
        <v>62</v>
      </c>
      <c r="M344" s="3" t="s">
        <v>484</v>
      </c>
      <c r="N344" s="2">
        <v>1837534.6</v>
      </c>
      <c r="O344" s="1" t="s">
        <v>61</v>
      </c>
    </row>
    <row r="345" spans="1:15" ht="60" x14ac:dyDescent="0.25">
      <c r="A345" s="1">
        <v>339</v>
      </c>
      <c r="B345" s="7">
        <v>330</v>
      </c>
      <c r="C345" s="1" t="s">
        <v>5</v>
      </c>
      <c r="D345" s="5">
        <v>1082554.07</v>
      </c>
      <c r="E345" s="6" t="s">
        <v>4</v>
      </c>
      <c r="F345" s="6" t="s">
        <v>483</v>
      </c>
      <c r="G345" s="5">
        <v>1082554.07</v>
      </c>
      <c r="H345" s="3">
        <v>44560</v>
      </c>
      <c r="I345" s="4" t="s">
        <v>482</v>
      </c>
      <c r="J345" s="4" t="s">
        <v>1</v>
      </c>
      <c r="K345" s="3" t="s">
        <v>1</v>
      </c>
      <c r="L345" s="1" t="s">
        <v>1</v>
      </c>
      <c r="M345" s="3" t="s">
        <v>1</v>
      </c>
      <c r="N345" s="2" t="s">
        <v>1</v>
      </c>
      <c r="O345" s="1" t="s">
        <v>0</v>
      </c>
    </row>
    <row r="346" spans="1:15" ht="60" x14ac:dyDescent="0.25">
      <c r="A346" s="1">
        <v>340</v>
      </c>
      <c r="B346" s="7">
        <v>215</v>
      </c>
      <c r="C346" s="1" t="s">
        <v>481</v>
      </c>
      <c r="D346" s="5">
        <v>379991</v>
      </c>
      <c r="E346" s="6" t="s">
        <v>48</v>
      </c>
      <c r="F346" s="6" t="s">
        <v>480</v>
      </c>
      <c r="G346" s="5">
        <v>300000</v>
      </c>
      <c r="H346" s="3">
        <v>44742</v>
      </c>
      <c r="I346" s="4" t="s">
        <v>479</v>
      </c>
      <c r="J346" s="4" t="s">
        <v>1</v>
      </c>
      <c r="K346" s="3" t="s">
        <v>1</v>
      </c>
      <c r="L346" s="1" t="s">
        <v>1</v>
      </c>
      <c r="M346" s="3" t="s">
        <v>1</v>
      </c>
      <c r="N346" s="2" t="s">
        <v>1</v>
      </c>
      <c r="O346" s="1" t="s">
        <v>0</v>
      </c>
    </row>
    <row r="347" spans="1:15" ht="45" x14ac:dyDescent="0.25">
      <c r="A347" s="1">
        <v>341</v>
      </c>
      <c r="B347" s="7">
        <v>325</v>
      </c>
      <c r="C347" s="1" t="s">
        <v>478</v>
      </c>
      <c r="D347" s="5">
        <v>441078.46</v>
      </c>
      <c r="E347" s="6" t="s">
        <v>8</v>
      </c>
      <c r="F347" s="6" t="s">
        <v>95</v>
      </c>
      <c r="G347" s="5">
        <v>311568</v>
      </c>
      <c r="H347" s="3">
        <v>44213</v>
      </c>
      <c r="I347" s="4" t="s">
        <v>477</v>
      </c>
      <c r="J347" s="4" t="s">
        <v>1</v>
      </c>
      <c r="K347" s="3">
        <v>44211</v>
      </c>
      <c r="L347" s="1" t="s">
        <v>62</v>
      </c>
      <c r="M347" s="3">
        <v>44239</v>
      </c>
      <c r="N347" s="2">
        <v>311568</v>
      </c>
      <c r="O347" s="1" t="s">
        <v>61</v>
      </c>
    </row>
    <row r="348" spans="1:15" ht="180" x14ac:dyDescent="0.25">
      <c r="A348" s="1">
        <v>342</v>
      </c>
      <c r="B348" s="7">
        <v>326</v>
      </c>
      <c r="C348" s="1" t="s">
        <v>476</v>
      </c>
      <c r="D348" s="5">
        <v>4273041.18</v>
      </c>
      <c r="E348" s="6" t="s">
        <v>8</v>
      </c>
      <c r="F348" s="6" t="s">
        <v>475</v>
      </c>
      <c r="G348" s="5">
        <v>3250916.05</v>
      </c>
      <c r="H348" s="3">
        <v>44377</v>
      </c>
      <c r="I348" s="4" t="s">
        <v>278</v>
      </c>
      <c r="J348" s="4" t="s">
        <v>474</v>
      </c>
      <c r="K348" s="3" t="s">
        <v>473</v>
      </c>
      <c r="L348" s="1" t="s">
        <v>62</v>
      </c>
      <c r="M348" s="3" t="s">
        <v>472</v>
      </c>
      <c r="N348" s="2">
        <v>3250916.05</v>
      </c>
      <c r="O348" s="1" t="s">
        <v>61</v>
      </c>
    </row>
    <row r="349" spans="1:15" ht="45" x14ac:dyDescent="0.25">
      <c r="A349" s="1">
        <v>343</v>
      </c>
      <c r="B349" s="7">
        <v>198</v>
      </c>
      <c r="C349" s="1" t="s">
        <v>5</v>
      </c>
      <c r="D349" s="5">
        <v>1000000</v>
      </c>
      <c r="E349" s="6" t="s">
        <v>4</v>
      </c>
      <c r="F349" s="6" t="s">
        <v>471</v>
      </c>
      <c r="G349" s="5">
        <v>1000000</v>
      </c>
      <c r="H349" s="3">
        <v>44561</v>
      </c>
      <c r="I349" s="4" t="s">
        <v>470</v>
      </c>
      <c r="J349" s="4" t="s">
        <v>469</v>
      </c>
      <c r="K349" s="3" t="s">
        <v>1</v>
      </c>
      <c r="L349" s="1" t="s">
        <v>1</v>
      </c>
      <c r="M349" s="3" t="s">
        <v>1</v>
      </c>
      <c r="N349" s="2" t="s">
        <v>1</v>
      </c>
      <c r="O349" s="1" t="s">
        <v>0</v>
      </c>
    </row>
    <row r="350" spans="1:15" ht="45" x14ac:dyDescent="0.25">
      <c r="A350" s="1">
        <v>344</v>
      </c>
      <c r="B350" s="7">
        <v>337</v>
      </c>
      <c r="C350" s="1" t="s">
        <v>468</v>
      </c>
      <c r="D350" s="5">
        <v>1815000</v>
      </c>
      <c r="E350" s="6" t="s">
        <v>48</v>
      </c>
      <c r="F350" s="6" t="s">
        <v>467</v>
      </c>
      <c r="G350" s="5">
        <v>1815000</v>
      </c>
      <c r="H350" s="3">
        <v>44283</v>
      </c>
      <c r="I350" s="4" t="s">
        <v>466</v>
      </c>
      <c r="J350" s="4" t="s">
        <v>1</v>
      </c>
      <c r="K350" s="3">
        <v>44193</v>
      </c>
      <c r="L350" s="1" t="s">
        <v>62</v>
      </c>
      <c r="M350" s="3" t="s">
        <v>465</v>
      </c>
      <c r="N350" s="2">
        <v>1815000</v>
      </c>
      <c r="O350" s="1" t="s">
        <v>61</v>
      </c>
    </row>
    <row r="351" spans="1:15" ht="75" x14ac:dyDescent="0.25">
      <c r="A351" s="1">
        <v>345</v>
      </c>
      <c r="B351" s="7">
        <v>331</v>
      </c>
      <c r="C351" s="1" t="s">
        <v>5</v>
      </c>
      <c r="D351" s="5">
        <v>590301.6</v>
      </c>
      <c r="E351" s="6" t="s">
        <v>4</v>
      </c>
      <c r="F351" s="6" t="s">
        <v>464</v>
      </c>
      <c r="G351" s="5">
        <v>382776.87</v>
      </c>
      <c r="H351" s="3">
        <v>44377</v>
      </c>
      <c r="I351" s="4" t="s">
        <v>463</v>
      </c>
      <c r="J351" s="4" t="s">
        <v>462</v>
      </c>
      <c r="K351" s="3" t="s">
        <v>461</v>
      </c>
      <c r="L351" s="1" t="s">
        <v>62</v>
      </c>
      <c r="M351" s="3" t="s">
        <v>460</v>
      </c>
      <c r="N351" s="2">
        <v>382776.87</v>
      </c>
      <c r="O351" s="1" t="s">
        <v>61</v>
      </c>
    </row>
    <row r="352" spans="1:15" ht="75" x14ac:dyDescent="0.25">
      <c r="A352" s="1">
        <v>346</v>
      </c>
      <c r="B352" s="7">
        <v>338</v>
      </c>
      <c r="C352" s="1" t="s">
        <v>5</v>
      </c>
      <c r="D352" s="5">
        <v>790000</v>
      </c>
      <c r="E352" s="6" t="s">
        <v>4</v>
      </c>
      <c r="F352" s="6" t="s">
        <v>459</v>
      </c>
      <c r="G352" s="5">
        <v>790000</v>
      </c>
      <c r="H352" s="3">
        <v>44559</v>
      </c>
      <c r="I352" s="4" t="s">
        <v>458</v>
      </c>
      <c r="J352" s="4" t="s">
        <v>1</v>
      </c>
      <c r="K352" s="3" t="s">
        <v>457</v>
      </c>
      <c r="L352" s="1" t="s">
        <v>62</v>
      </c>
      <c r="M352" s="3" t="s">
        <v>456</v>
      </c>
      <c r="N352" s="2">
        <v>790000</v>
      </c>
      <c r="O352" s="1" t="s">
        <v>61</v>
      </c>
    </row>
    <row r="353" spans="1:16" ht="45" x14ac:dyDescent="0.25">
      <c r="A353" s="1">
        <v>347</v>
      </c>
      <c r="B353" s="7">
        <v>339</v>
      </c>
      <c r="C353" s="1" t="s">
        <v>5</v>
      </c>
      <c r="D353" s="5">
        <v>1800000</v>
      </c>
      <c r="E353" s="6" t="s">
        <v>4</v>
      </c>
      <c r="F353" s="6" t="s">
        <v>455</v>
      </c>
      <c r="G353" s="5">
        <v>1800000</v>
      </c>
      <c r="H353" s="3">
        <v>44561</v>
      </c>
      <c r="I353" s="4" t="s">
        <v>454</v>
      </c>
      <c r="J353" s="4" t="s">
        <v>453</v>
      </c>
      <c r="K353" s="3" t="s">
        <v>1</v>
      </c>
      <c r="L353" s="1" t="s">
        <v>1</v>
      </c>
      <c r="M353" s="3" t="s">
        <v>1</v>
      </c>
      <c r="N353" s="2" t="s">
        <v>1</v>
      </c>
      <c r="O353" s="1" t="s">
        <v>0</v>
      </c>
    </row>
    <row r="354" spans="1:16" ht="60" x14ac:dyDescent="0.25">
      <c r="A354" s="1">
        <v>348</v>
      </c>
      <c r="B354" s="7">
        <v>227</v>
      </c>
      <c r="C354" s="1" t="s">
        <v>5</v>
      </c>
      <c r="D354" s="5">
        <v>119800.51</v>
      </c>
      <c r="E354" s="6" t="s">
        <v>4</v>
      </c>
      <c r="F354" s="6" t="s">
        <v>452</v>
      </c>
      <c r="G354" s="5">
        <v>119800.51</v>
      </c>
      <c r="H354" s="3">
        <v>44561</v>
      </c>
      <c r="I354" s="4" t="s">
        <v>15</v>
      </c>
      <c r="J354" s="4" t="s">
        <v>1</v>
      </c>
      <c r="K354" s="3" t="s">
        <v>1</v>
      </c>
      <c r="L354" s="1" t="s">
        <v>1</v>
      </c>
      <c r="M354" s="3" t="s">
        <v>1</v>
      </c>
      <c r="N354" s="2" t="s">
        <v>1</v>
      </c>
      <c r="O354" s="1" t="s">
        <v>0</v>
      </c>
    </row>
    <row r="355" spans="1:16" ht="135" x14ac:dyDescent="0.25">
      <c r="A355" s="1">
        <v>349</v>
      </c>
      <c r="B355" s="7">
        <v>92</v>
      </c>
      <c r="C355" s="1" t="s">
        <v>5</v>
      </c>
      <c r="D355" s="5">
        <v>1209000</v>
      </c>
      <c r="E355" s="6" t="s">
        <v>4</v>
      </c>
      <c r="F355" s="6" t="s">
        <v>451</v>
      </c>
      <c r="G355" s="5">
        <v>1209000</v>
      </c>
      <c r="H355" s="3">
        <v>44560</v>
      </c>
      <c r="I355" s="4" t="s">
        <v>450</v>
      </c>
      <c r="J355" s="4" t="s">
        <v>449</v>
      </c>
      <c r="K355" s="3" t="s">
        <v>1</v>
      </c>
      <c r="L355" s="1" t="s">
        <v>1</v>
      </c>
      <c r="M355" s="3" t="s">
        <v>1</v>
      </c>
      <c r="N355" s="2" t="s">
        <v>1</v>
      </c>
      <c r="O355" s="1" t="s">
        <v>0</v>
      </c>
    </row>
    <row r="356" spans="1:16" ht="90" x14ac:dyDescent="0.25">
      <c r="A356" s="1">
        <v>350</v>
      </c>
      <c r="B356" s="7">
        <v>220</v>
      </c>
      <c r="C356" s="1" t="s">
        <v>448</v>
      </c>
      <c r="D356" s="5">
        <v>1150000</v>
      </c>
      <c r="E356" s="6" t="s">
        <v>122</v>
      </c>
      <c r="F356" s="6" t="s">
        <v>447</v>
      </c>
      <c r="G356" s="5">
        <v>1265000</v>
      </c>
      <c r="H356" s="3">
        <v>44597</v>
      </c>
      <c r="I356" s="4" t="s">
        <v>442</v>
      </c>
      <c r="J356" s="4" t="s">
        <v>446</v>
      </c>
      <c r="K356" s="3" t="s">
        <v>1</v>
      </c>
      <c r="L356" s="1" t="s">
        <v>1</v>
      </c>
      <c r="M356" s="3" t="s">
        <v>1</v>
      </c>
      <c r="N356" s="2" t="s">
        <v>1</v>
      </c>
      <c r="O356" s="1" t="s">
        <v>0</v>
      </c>
    </row>
    <row r="357" spans="1:16" ht="45" x14ac:dyDescent="0.25">
      <c r="A357" s="1">
        <v>351</v>
      </c>
      <c r="B357" s="7">
        <v>340</v>
      </c>
      <c r="C357" s="1" t="s">
        <v>5</v>
      </c>
      <c r="D357" s="5">
        <v>1300000</v>
      </c>
      <c r="E357" s="6" t="s">
        <v>4</v>
      </c>
      <c r="F357" s="6" t="s">
        <v>445</v>
      </c>
      <c r="G357" s="5">
        <v>1300000</v>
      </c>
      <c r="H357" s="3">
        <v>44571</v>
      </c>
      <c r="I357" s="4" t="s">
        <v>442</v>
      </c>
      <c r="J357" s="4" t="s">
        <v>1</v>
      </c>
      <c r="K357" s="3" t="s">
        <v>1</v>
      </c>
      <c r="L357" s="1" t="s">
        <v>1</v>
      </c>
      <c r="M357" s="3" t="s">
        <v>1</v>
      </c>
      <c r="N357" s="2" t="s">
        <v>1</v>
      </c>
      <c r="O357" s="1" t="s">
        <v>0</v>
      </c>
    </row>
    <row r="358" spans="1:16" ht="45" x14ac:dyDescent="0.25">
      <c r="A358" s="1">
        <v>352</v>
      </c>
      <c r="B358" s="7">
        <v>219</v>
      </c>
      <c r="C358" s="1" t="s">
        <v>444</v>
      </c>
      <c r="D358" s="5">
        <v>13700000</v>
      </c>
      <c r="E358" s="6" t="s">
        <v>122</v>
      </c>
      <c r="F358" s="6" t="s">
        <v>443</v>
      </c>
      <c r="G358" s="5">
        <v>12990770.92</v>
      </c>
      <c r="H358" s="3">
        <v>44620</v>
      </c>
      <c r="I358" s="4" t="s">
        <v>442</v>
      </c>
      <c r="J358" s="4" t="s">
        <v>1</v>
      </c>
      <c r="K358" s="3" t="s">
        <v>1</v>
      </c>
      <c r="L358" s="1" t="s">
        <v>1</v>
      </c>
      <c r="M358" s="3" t="s">
        <v>1</v>
      </c>
      <c r="N358" s="2" t="s">
        <v>1</v>
      </c>
      <c r="O358" s="1" t="s">
        <v>0</v>
      </c>
    </row>
    <row r="359" spans="1:16" ht="45" x14ac:dyDescent="0.25">
      <c r="A359" s="1">
        <v>353</v>
      </c>
      <c r="B359" s="7">
        <v>193</v>
      </c>
      <c r="C359" s="1" t="s">
        <v>5</v>
      </c>
      <c r="D359" s="5">
        <v>256736.87</v>
      </c>
      <c r="E359" s="6" t="s">
        <v>4</v>
      </c>
      <c r="F359" s="6" t="s">
        <v>441</v>
      </c>
      <c r="G359" s="5">
        <v>256736.87</v>
      </c>
      <c r="H359" s="3">
        <v>44561</v>
      </c>
      <c r="I359" s="4" t="s">
        <v>440</v>
      </c>
      <c r="J359" s="4" t="s">
        <v>1</v>
      </c>
      <c r="K359" s="3" t="s">
        <v>1</v>
      </c>
      <c r="L359" s="1" t="s">
        <v>1</v>
      </c>
      <c r="M359" s="3" t="s">
        <v>1</v>
      </c>
      <c r="N359" s="2" t="s">
        <v>1</v>
      </c>
      <c r="O359" s="1" t="s">
        <v>0</v>
      </c>
    </row>
    <row r="360" spans="1:16" ht="75" x14ac:dyDescent="0.25">
      <c r="A360" s="1">
        <v>354</v>
      </c>
      <c r="B360" s="7">
        <v>124</v>
      </c>
      <c r="C360" s="1" t="s">
        <v>5</v>
      </c>
      <c r="D360" s="5">
        <v>1197000</v>
      </c>
      <c r="E360" s="6" t="s">
        <v>4</v>
      </c>
      <c r="F360" s="6" t="s">
        <v>3</v>
      </c>
      <c r="G360" s="5">
        <v>1197000</v>
      </c>
      <c r="H360" s="3">
        <v>44561</v>
      </c>
      <c r="I360" s="4" t="s">
        <v>439</v>
      </c>
      <c r="J360" s="4" t="s">
        <v>1</v>
      </c>
      <c r="K360" s="3" t="s">
        <v>1</v>
      </c>
      <c r="L360" s="1" t="s">
        <v>1</v>
      </c>
      <c r="M360" s="3" t="s">
        <v>1</v>
      </c>
      <c r="N360" s="2" t="s">
        <v>1</v>
      </c>
      <c r="O360" s="1" t="s">
        <v>0</v>
      </c>
    </row>
    <row r="361" spans="1:16" ht="60" x14ac:dyDescent="0.25">
      <c r="A361" s="1">
        <v>355</v>
      </c>
      <c r="B361" s="7">
        <v>135</v>
      </c>
      <c r="C361" s="1" t="s">
        <v>438</v>
      </c>
      <c r="D361" s="5">
        <v>2021754</v>
      </c>
      <c r="E361" s="6" t="s">
        <v>8</v>
      </c>
      <c r="F361" s="6" t="s">
        <v>437</v>
      </c>
      <c r="G361" s="5">
        <v>720000</v>
      </c>
      <c r="H361" s="3">
        <v>44742</v>
      </c>
      <c r="I361" s="4" t="s">
        <v>433</v>
      </c>
      <c r="J361" s="4" t="s">
        <v>436</v>
      </c>
      <c r="K361" s="3" t="s">
        <v>1</v>
      </c>
      <c r="L361" s="1" t="s">
        <v>1</v>
      </c>
      <c r="M361" s="3" t="s">
        <v>1</v>
      </c>
      <c r="N361" s="2" t="s">
        <v>1</v>
      </c>
      <c r="O361" s="1" t="s">
        <v>0</v>
      </c>
    </row>
    <row r="362" spans="1:16" ht="60" x14ac:dyDescent="0.25">
      <c r="A362" s="1">
        <v>356</v>
      </c>
      <c r="B362" s="7">
        <v>136</v>
      </c>
      <c r="C362" s="1" t="s">
        <v>435</v>
      </c>
      <c r="D362" s="5">
        <v>584496</v>
      </c>
      <c r="E362" s="6" t="s">
        <v>8</v>
      </c>
      <c r="F362" s="6" t="s">
        <v>434</v>
      </c>
      <c r="G362" s="5">
        <v>239410</v>
      </c>
      <c r="H362" s="3">
        <v>44742</v>
      </c>
      <c r="I362" s="4" t="s">
        <v>433</v>
      </c>
      <c r="J362" s="4" t="s">
        <v>432</v>
      </c>
      <c r="K362" s="3" t="s">
        <v>1</v>
      </c>
      <c r="L362" s="1" t="s">
        <v>1</v>
      </c>
      <c r="M362" s="3" t="s">
        <v>1</v>
      </c>
      <c r="N362" s="2" t="s">
        <v>1</v>
      </c>
      <c r="O362" s="1" t="s">
        <v>0</v>
      </c>
      <c r="P362" t="s">
        <v>431</v>
      </c>
    </row>
    <row r="363" spans="1:16" ht="60" x14ac:dyDescent="0.25">
      <c r="A363" s="1">
        <v>357</v>
      </c>
      <c r="B363" s="7">
        <v>143</v>
      </c>
      <c r="C363" s="1" t="s">
        <v>5</v>
      </c>
      <c r="D363" s="5">
        <v>393550</v>
      </c>
      <c r="E363" s="6" t="s">
        <v>4</v>
      </c>
      <c r="F363" s="6" t="s">
        <v>178</v>
      </c>
      <c r="G363" s="5">
        <v>262020.96</v>
      </c>
      <c r="H363" s="3">
        <v>44377</v>
      </c>
      <c r="I363" s="4" t="s">
        <v>177</v>
      </c>
      <c r="J363" s="4" t="s">
        <v>430</v>
      </c>
      <c r="K363" s="3" t="s">
        <v>429</v>
      </c>
      <c r="L363" s="1" t="s">
        <v>62</v>
      </c>
      <c r="M363" s="3" t="s">
        <v>428</v>
      </c>
      <c r="N363" s="2">
        <v>262020.96</v>
      </c>
      <c r="O363" s="1" t="s">
        <v>61</v>
      </c>
    </row>
    <row r="364" spans="1:16" ht="45" x14ac:dyDescent="0.25">
      <c r="A364" s="1">
        <v>358</v>
      </c>
      <c r="B364" s="7">
        <v>194</v>
      </c>
      <c r="C364" s="1" t="s">
        <v>427</v>
      </c>
      <c r="D364" s="5">
        <v>4608000</v>
      </c>
      <c r="E364" s="6" t="s">
        <v>8</v>
      </c>
      <c r="F364" s="6" t="s">
        <v>426</v>
      </c>
      <c r="G364" s="5">
        <v>3679200</v>
      </c>
      <c r="H364" s="3">
        <v>44985</v>
      </c>
      <c r="I364" s="4" t="s">
        <v>425</v>
      </c>
      <c r="J364" s="4" t="s">
        <v>1</v>
      </c>
      <c r="K364" s="3" t="s">
        <v>1</v>
      </c>
      <c r="L364" s="1" t="s">
        <v>1</v>
      </c>
      <c r="M364" s="3" t="s">
        <v>1</v>
      </c>
      <c r="N364" s="2" t="s">
        <v>1</v>
      </c>
      <c r="O364" s="1" t="s">
        <v>0</v>
      </c>
    </row>
    <row r="365" spans="1:16" ht="135" x14ac:dyDescent="0.25">
      <c r="A365" s="1">
        <v>359</v>
      </c>
      <c r="B365" s="7">
        <v>103</v>
      </c>
      <c r="C365" s="1" t="s">
        <v>5</v>
      </c>
      <c r="D365" s="5">
        <v>824155.14</v>
      </c>
      <c r="E365" s="6" t="s">
        <v>4</v>
      </c>
      <c r="F365" s="6" t="s">
        <v>424</v>
      </c>
      <c r="G365" s="5">
        <v>824155.14</v>
      </c>
      <c r="H365" s="3">
        <v>44651</v>
      </c>
      <c r="I365" s="4" t="s">
        <v>423</v>
      </c>
      <c r="J365" s="4" t="s">
        <v>422</v>
      </c>
      <c r="K365" s="3" t="s">
        <v>1</v>
      </c>
      <c r="L365" s="1" t="s">
        <v>1</v>
      </c>
      <c r="M365" s="3" t="s">
        <v>1</v>
      </c>
      <c r="N365" s="2" t="s">
        <v>1</v>
      </c>
      <c r="O365" s="1" t="s">
        <v>0</v>
      </c>
    </row>
    <row r="366" spans="1:16" ht="135" x14ac:dyDescent="0.25">
      <c r="A366" s="1">
        <v>360</v>
      </c>
      <c r="B366" s="7">
        <v>144</v>
      </c>
      <c r="C366" s="1" t="s">
        <v>421</v>
      </c>
      <c r="D366" s="5">
        <v>620004.96</v>
      </c>
      <c r="E366" s="6" t="s">
        <v>8</v>
      </c>
      <c r="F366" s="6" t="s">
        <v>420</v>
      </c>
      <c r="G366" s="5">
        <v>564410</v>
      </c>
      <c r="H366" s="3">
        <v>44298</v>
      </c>
      <c r="I366" s="4" t="s">
        <v>419</v>
      </c>
      <c r="J366" s="4" t="s">
        <v>418</v>
      </c>
      <c r="K366" s="3" t="s">
        <v>417</v>
      </c>
      <c r="L366" s="1" t="s">
        <v>62</v>
      </c>
      <c r="M366" s="3" t="s">
        <v>416</v>
      </c>
      <c r="N366" s="2">
        <v>564410</v>
      </c>
      <c r="O366" s="1" t="s">
        <v>72</v>
      </c>
    </row>
    <row r="367" spans="1:16" ht="45" x14ac:dyDescent="0.25">
      <c r="A367" s="1">
        <v>361</v>
      </c>
      <c r="B367" s="7">
        <v>117</v>
      </c>
      <c r="C367" s="1" t="s">
        <v>415</v>
      </c>
      <c r="D367" s="5">
        <v>900780</v>
      </c>
      <c r="E367" s="6" t="s">
        <v>48</v>
      </c>
      <c r="F367" s="6" t="s">
        <v>414</v>
      </c>
      <c r="G367" s="5">
        <v>925260</v>
      </c>
      <c r="H367" s="3">
        <v>44561</v>
      </c>
      <c r="I367" s="4" t="s">
        <v>397</v>
      </c>
      <c r="J367" s="4" t="s">
        <v>413</v>
      </c>
      <c r="K367" s="3" t="s">
        <v>1</v>
      </c>
      <c r="L367" s="1" t="s">
        <v>1</v>
      </c>
      <c r="M367" s="3" t="s">
        <v>1</v>
      </c>
      <c r="N367" s="2" t="s">
        <v>1</v>
      </c>
      <c r="O367" s="1" t="s">
        <v>0</v>
      </c>
    </row>
    <row r="368" spans="1:16" ht="60" x14ac:dyDescent="0.25">
      <c r="A368" s="1">
        <v>362</v>
      </c>
      <c r="B368" s="7">
        <v>104</v>
      </c>
      <c r="C368" s="1" t="s">
        <v>5</v>
      </c>
      <c r="D368" s="5">
        <v>780126.88</v>
      </c>
      <c r="E368" s="6" t="s">
        <v>4</v>
      </c>
      <c r="F368" s="6" t="s">
        <v>412</v>
      </c>
      <c r="G368" s="5">
        <v>780126.88</v>
      </c>
      <c r="H368" s="3">
        <v>44651</v>
      </c>
      <c r="I368" s="4" t="s">
        <v>411</v>
      </c>
      <c r="J368" s="4" t="s">
        <v>1</v>
      </c>
      <c r="K368" s="3" t="s">
        <v>1</v>
      </c>
      <c r="L368" s="1" t="s">
        <v>1</v>
      </c>
      <c r="M368" s="3" t="s">
        <v>1</v>
      </c>
      <c r="N368" s="2" t="s">
        <v>1</v>
      </c>
      <c r="O368" s="1" t="s">
        <v>0</v>
      </c>
    </row>
    <row r="369" spans="1:15" ht="75" x14ac:dyDescent="0.25">
      <c r="A369" s="1">
        <v>363</v>
      </c>
      <c r="B369" s="7">
        <v>157</v>
      </c>
      <c r="C369" s="1" t="s">
        <v>410</v>
      </c>
      <c r="D369" s="5">
        <v>555584.27</v>
      </c>
      <c r="E369" s="6" t="s">
        <v>8</v>
      </c>
      <c r="F369" s="6" t="s">
        <v>409</v>
      </c>
      <c r="G369" s="5">
        <v>433178.33</v>
      </c>
      <c r="H369" s="3">
        <v>44294</v>
      </c>
      <c r="I369" s="4" t="s">
        <v>408</v>
      </c>
      <c r="J369" s="4" t="s">
        <v>407</v>
      </c>
      <c r="K369" s="3">
        <v>43936</v>
      </c>
      <c r="L369" s="1" t="s">
        <v>62</v>
      </c>
      <c r="M369" s="3">
        <v>43951</v>
      </c>
      <c r="N369" s="2">
        <v>433178.33</v>
      </c>
      <c r="O369" s="1" t="s">
        <v>61</v>
      </c>
    </row>
    <row r="370" spans="1:15" ht="45" x14ac:dyDescent="0.25">
      <c r="A370" s="1">
        <v>364</v>
      </c>
      <c r="B370" s="7">
        <v>163</v>
      </c>
      <c r="C370" s="1" t="s">
        <v>406</v>
      </c>
      <c r="D370" s="5">
        <v>235963</v>
      </c>
      <c r="E370" s="6" t="s">
        <v>48</v>
      </c>
      <c r="F370" s="6" t="s">
        <v>274</v>
      </c>
      <c r="G370" s="5">
        <v>215016</v>
      </c>
      <c r="H370" s="3">
        <v>44310</v>
      </c>
      <c r="I370" s="4" t="s">
        <v>405</v>
      </c>
      <c r="J370" s="4" t="s">
        <v>1</v>
      </c>
      <c r="K370" s="3">
        <v>44320</v>
      </c>
      <c r="L370" s="1" t="s">
        <v>62</v>
      </c>
      <c r="M370" s="3">
        <v>44334</v>
      </c>
      <c r="N370" s="2">
        <v>215016</v>
      </c>
      <c r="O370" s="1" t="s">
        <v>61</v>
      </c>
    </row>
    <row r="371" spans="1:15" ht="120" x14ac:dyDescent="0.25">
      <c r="A371" s="1">
        <v>365</v>
      </c>
      <c r="B371" s="7">
        <v>161</v>
      </c>
      <c r="C371" s="1" t="s">
        <v>404</v>
      </c>
      <c r="D371" s="5">
        <v>768807.04</v>
      </c>
      <c r="E371" s="6" t="s">
        <v>8</v>
      </c>
      <c r="F371" s="6" t="s">
        <v>44</v>
      </c>
      <c r="G371" s="5">
        <v>825979.31</v>
      </c>
      <c r="H371" s="3">
        <v>44295</v>
      </c>
      <c r="I371" s="4" t="s">
        <v>403</v>
      </c>
      <c r="J371" s="4" t="s">
        <v>402</v>
      </c>
      <c r="K371" s="3" t="s">
        <v>401</v>
      </c>
      <c r="L371" s="1" t="s">
        <v>62</v>
      </c>
      <c r="M371" s="3">
        <v>44337</v>
      </c>
      <c r="N371" s="2">
        <v>825979.31</v>
      </c>
      <c r="O371" s="1" t="s">
        <v>61</v>
      </c>
    </row>
    <row r="372" spans="1:15" ht="75" x14ac:dyDescent="0.25">
      <c r="A372" s="1">
        <v>366</v>
      </c>
      <c r="B372" s="7">
        <v>106</v>
      </c>
      <c r="C372" s="1" t="s">
        <v>5</v>
      </c>
      <c r="D372" s="5">
        <v>800760</v>
      </c>
      <c r="E372" s="6" t="s">
        <v>4</v>
      </c>
      <c r="F372" s="6" t="s">
        <v>400</v>
      </c>
      <c r="G372" s="5">
        <v>800760</v>
      </c>
      <c r="H372" s="3">
        <v>44620</v>
      </c>
      <c r="I372" s="4" t="s">
        <v>399</v>
      </c>
      <c r="J372" s="4" t="s">
        <v>1</v>
      </c>
      <c r="K372" s="3" t="s">
        <v>1</v>
      </c>
      <c r="L372" s="1" t="s">
        <v>1</v>
      </c>
      <c r="M372" s="3" t="s">
        <v>1</v>
      </c>
      <c r="N372" s="2" t="s">
        <v>1</v>
      </c>
      <c r="O372" s="1" t="s">
        <v>0</v>
      </c>
    </row>
    <row r="373" spans="1:15" ht="45" x14ac:dyDescent="0.25">
      <c r="A373" s="1">
        <v>367</v>
      </c>
      <c r="B373" s="7">
        <v>105</v>
      </c>
      <c r="C373" s="1" t="s">
        <v>5</v>
      </c>
      <c r="D373" s="5">
        <v>703620</v>
      </c>
      <c r="E373" s="6" t="s">
        <v>4</v>
      </c>
      <c r="F373" s="6" t="s">
        <v>398</v>
      </c>
      <c r="G373" s="5">
        <v>703620</v>
      </c>
      <c r="H373" s="3">
        <v>44651</v>
      </c>
      <c r="I373" s="4" t="s">
        <v>397</v>
      </c>
      <c r="J373" s="4" t="s">
        <v>1</v>
      </c>
      <c r="K373" s="3" t="s">
        <v>1</v>
      </c>
      <c r="L373" s="1" t="s">
        <v>1</v>
      </c>
      <c r="M373" s="3" t="s">
        <v>1</v>
      </c>
      <c r="N373" s="2" t="s">
        <v>1</v>
      </c>
      <c r="O373" s="1" t="s">
        <v>0</v>
      </c>
    </row>
    <row r="374" spans="1:15" ht="45" x14ac:dyDescent="0.25">
      <c r="A374" s="1">
        <v>368</v>
      </c>
      <c r="B374" s="7">
        <v>251</v>
      </c>
      <c r="C374" s="1" t="s">
        <v>5</v>
      </c>
      <c r="D374" s="5">
        <v>12510000</v>
      </c>
      <c r="E374" s="6" t="s">
        <v>4</v>
      </c>
      <c r="F374" s="6" t="s">
        <v>396</v>
      </c>
      <c r="G374" s="5">
        <v>12510000</v>
      </c>
      <c r="H374" s="3">
        <v>44270</v>
      </c>
      <c r="I374" s="4" t="s">
        <v>395</v>
      </c>
      <c r="J374" s="4" t="s">
        <v>1</v>
      </c>
      <c r="K374" s="3" t="s">
        <v>394</v>
      </c>
      <c r="L374" s="1" t="s">
        <v>62</v>
      </c>
      <c r="M374" s="3">
        <v>44265</v>
      </c>
      <c r="N374" s="2">
        <v>12510000</v>
      </c>
      <c r="O374" s="1" t="s">
        <v>61</v>
      </c>
    </row>
    <row r="375" spans="1:15" ht="45" x14ac:dyDescent="0.25">
      <c r="A375" s="1">
        <v>369</v>
      </c>
      <c r="B375" s="7">
        <v>107</v>
      </c>
      <c r="C375" s="1" t="s">
        <v>393</v>
      </c>
      <c r="D375" s="5">
        <v>355680</v>
      </c>
      <c r="E375" s="6" t="s">
        <v>8</v>
      </c>
      <c r="F375" s="6" t="s">
        <v>392</v>
      </c>
      <c r="G375" s="5">
        <v>296400</v>
      </c>
      <c r="H375" s="3">
        <v>44651</v>
      </c>
      <c r="I375" s="4" t="s">
        <v>391</v>
      </c>
      <c r="J375" s="4" t="s">
        <v>1</v>
      </c>
      <c r="K375" s="3" t="s">
        <v>1</v>
      </c>
      <c r="L375" s="1" t="s">
        <v>1</v>
      </c>
      <c r="M375" s="3" t="s">
        <v>1</v>
      </c>
      <c r="N375" s="2" t="s">
        <v>1</v>
      </c>
      <c r="O375" s="1" t="s">
        <v>0</v>
      </c>
    </row>
    <row r="376" spans="1:15" ht="90" x14ac:dyDescent="0.25">
      <c r="A376" s="1">
        <v>370</v>
      </c>
      <c r="B376" s="7">
        <v>253</v>
      </c>
      <c r="C376" s="1" t="s">
        <v>5</v>
      </c>
      <c r="D376" s="5">
        <v>329570</v>
      </c>
      <c r="E376" s="6" t="s">
        <v>4</v>
      </c>
      <c r="F376" s="6" t="s">
        <v>390</v>
      </c>
      <c r="G376" s="5">
        <v>329570.01</v>
      </c>
      <c r="H376" s="3">
        <v>44561</v>
      </c>
      <c r="I376" s="4" t="s">
        <v>389</v>
      </c>
      <c r="J376" s="4" t="s">
        <v>1</v>
      </c>
      <c r="K376" s="3" t="s">
        <v>1</v>
      </c>
      <c r="L376" s="1" t="s">
        <v>1</v>
      </c>
      <c r="M376" s="3" t="s">
        <v>1</v>
      </c>
      <c r="N376" s="2" t="s">
        <v>1</v>
      </c>
      <c r="O376" s="1" t="s">
        <v>0</v>
      </c>
    </row>
    <row r="377" spans="1:15" ht="60" x14ac:dyDescent="0.25">
      <c r="A377" s="1">
        <v>371</v>
      </c>
      <c r="B377" s="7">
        <v>120</v>
      </c>
      <c r="C377" s="1" t="s">
        <v>388</v>
      </c>
      <c r="D377" s="5">
        <v>2582853.7599999998</v>
      </c>
      <c r="E377" s="6" t="s">
        <v>8</v>
      </c>
      <c r="F377" s="6" t="s">
        <v>387</v>
      </c>
      <c r="G377" s="5">
        <v>2579959.2599999998</v>
      </c>
      <c r="H377" s="3">
        <v>44651</v>
      </c>
      <c r="I377" s="4" t="s">
        <v>386</v>
      </c>
      <c r="J377" s="4" t="s">
        <v>385</v>
      </c>
      <c r="K377" s="3" t="s">
        <v>1</v>
      </c>
      <c r="L377" s="1" t="s">
        <v>1</v>
      </c>
      <c r="M377" s="3" t="s">
        <v>1</v>
      </c>
      <c r="N377" s="2" t="s">
        <v>1</v>
      </c>
      <c r="O377" s="1" t="s">
        <v>0</v>
      </c>
    </row>
    <row r="378" spans="1:15" ht="75" x14ac:dyDescent="0.25">
      <c r="A378" s="1">
        <v>372</v>
      </c>
      <c r="B378" s="7">
        <v>125</v>
      </c>
      <c r="C378" s="1" t="s">
        <v>5</v>
      </c>
      <c r="D378" s="5">
        <v>147960</v>
      </c>
      <c r="E378" s="6" t="s">
        <v>4</v>
      </c>
      <c r="F378" s="6" t="s">
        <v>384</v>
      </c>
      <c r="G378" s="5">
        <v>147960</v>
      </c>
      <c r="H378" s="3">
        <v>44624</v>
      </c>
      <c r="I378" s="4" t="s">
        <v>383</v>
      </c>
      <c r="J378" s="4" t="s">
        <v>1</v>
      </c>
      <c r="K378" s="3" t="s">
        <v>1</v>
      </c>
      <c r="L378" s="1" t="s">
        <v>1</v>
      </c>
      <c r="M378" s="3" t="s">
        <v>1</v>
      </c>
      <c r="N378" s="2" t="s">
        <v>1</v>
      </c>
      <c r="O378" s="1" t="s">
        <v>0</v>
      </c>
    </row>
    <row r="379" spans="1:15" ht="45" x14ac:dyDescent="0.25">
      <c r="A379" s="1">
        <v>373</v>
      </c>
      <c r="B379" s="7">
        <v>165</v>
      </c>
      <c r="C379" s="1" t="s">
        <v>382</v>
      </c>
      <c r="D379" s="5">
        <v>2181550.5499999998</v>
      </c>
      <c r="E379" s="6" t="s">
        <v>48</v>
      </c>
      <c r="F379" s="6" t="s">
        <v>381</v>
      </c>
      <c r="G379" s="5">
        <v>1890788.4</v>
      </c>
      <c r="H379" s="3">
        <v>44316</v>
      </c>
      <c r="I379" s="4" t="s">
        <v>380</v>
      </c>
      <c r="J379" s="4" t="s">
        <v>1</v>
      </c>
      <c r="K379" s="3">
        <v>44308</v>
      </c>
      <c r="L379" s="1" t="s">
        <v>62</v>
      </c>
      <c r="M379" s="3">
        <v>44330</v>
      </c>
      <c r="N379" s="2">
        <v>1890788.4</v>
      </c>
      <c r="O379" s="1" t="s">
        <v>61</v>
      </c>
    </row>
    <row r="380" spans="1:15" ht="45" x14ac:dyDescent="0.25">
      <c r="A380" s="1">
        <v>374</v>
      </c>
      <c r="B380" s="7">
        <v>229</v>
      </c>
      <c r="C380" s="1" t="s">
        <v>5</v>
      </c>
      <c r="D380" s="5">
        <v>113810.74</v>
      </c>
      <c r="E380" s="6" t="s">
        <v>4</v>
      </c>
      <c r="F380" s="6" t="s">
        <v>379</v>
      </c>
      <c r="G380" s="5">
        <v>113810.74</v>
      </c>
      <c r="H380" s="3">
        <v>44561</v>
      </c>
      <c r="I380" s="4" t="s">
        <v>378</v>
      </c>
      <c r="J380" s="4" t="s">
        <v>1</v>
      </c>
      <c r="K380" s="3" t="s">
        <v>1</v>
      </c>
      <c r="L380" s="1" t="s">
        <v>1</v>
      </c>
      <c r="M380" s="3" t="s">
        <v>1</v>
      </c>
      <c r="N380" s="2" t="s">
        <v>1</v>
      </c>
      <c r="O380" s="1" t="s">
        <v>0</v>
      </c>
    </row>
    <row r="381" spans="1:15" ht="75" x14ac:dyDescent="0.25">
      <c r="A381" s="1">
        <v>375</v>
      </c>
      <c r="B381" s="7">
        <v>204</v>
      </c>
      <c r="C381" s="1" t="s">
        <v>5</v>
      </c>
      <c r="D381" s="5">
        <v>319000</v>
      </c>
      <c r="E381" s="6" t="s">
        <v>4</v>
      </c>
      <c r="F381" s="6" t="s">
        <v>377</v>
      </c>
      <c r="G381" s="5">
        <v>319000</v>
      </c>
      <c r="H381" s="3">
        <v>44681</v>
      </c>
      <c r="I381" s="4" t="s">
        <v>376</v>
      </c>
      <c r="J381" s="4" t="s">
        <v>1</v>
      </c>
      <c r="K381" s="3" t="s">
        <v>1</v>
      </c>
      <c r="L381" s="1" t="s">
        <v>1</v>
      </c>
      <c r="M381" s="3" t="s">
        <v>1</v>
      </c>
      <c r="N381" s="2" t="s">
        <v>1</v>
      </c>
      <c r="O381" s="1" t="s">
        <v>0</v>
      </c>
    </row>
    <row r="382" spans="1:15" ht="75" x14ac:dyDescent="0.25">
      <c r="A382" s="1">
        <v>376</v>
      </c>
      <c r="B382" s="7">
        <v>166</v>
      </c>
      <c r="C382" s="1" t="s">
        <v>375</v>
      </c>
      <c r="D382" s="5">
        <v>2075332.24</v>
      </c>
      <c r="E382" s="6" t="s">
        <v>48</v>
      </c>
      <c r="F382" s="6" t="s">
        <v>374</v>
      </c>
      <c r="G382" s="5">
        <v>1189990.2</v>
      </c>
      <c r="H382" s="3">
        <v>44320</v>
      </c>
      <c r="I382" s="4" t="s">
        <v>373</v>
      </c>
      <c r="J382" s="4" t="s">
        <v>1</v>
      </c>
      <c r="K382" s="3" t="s">
        <v>372</v>
      </c>
      <c r="L382" s="1" t="s">
        <v>62</v>
      </c>
      <c r="M382" s="3">
        <v>44344</v>
      </c>
      <c r="N382" s="2">
        <v>1189990.2</v>
      </c>
      <c r="O382" s="1" t="s">
        <v>61</v>
      </c>
    </row>
    <row r="383" spans="1:15" ht="45" x14ac:dyDescent="0.25">
      <c r="A383" s="1">
        <v>377</v>
      </c>
      <c r="B383" s="7">
        <v>255</v>
      </c>
      <c r="C383" s="1" t="s">
        <v>5</v>
      </c>
      <c r="D383" s="5">
        <v>299010</v>
      </c>
      <c r="E383" s="6" t="s">
        <v>4</v>
      </c>
      <c r="F383" s="6" t="s">
        <v>371</v>
      </c>
      <c r="G383" s="5">
        <v>299010</v>
      </c>
      <c r="H383" s="3">
        <v>44309</v>
      </c>
      <c r="I383" s="4" t="s">
        <v>370</v>
      </c>
      <c r="J383" s="4" t="s">
        <v>1</v>
      </c>
      <c r="K383" s="3">
        <v>44299</v>
      </c>
      <c r="L383" s="1" t="s">
        <v>62</v>
      </c>
      <c r="M383" s="3">
        <v>44314</v>
      </c>
      <c r="N383" s="2">
        <v>299010</v>
      </c>
      <c r="O383" s="1" t="s">
        <v>61</v>
      </c>
    </row>
    <row r="384" spans="1:15" ht="60" x14ac:dyDescent="0.25">
      <c r="A384" s="1">
        <v>378</v>
      </c>
      <c r="B384" s="7">
        <v>156</v>
      </c>
      <c r="C384" s="1" t="s">
        <v>369</v>
      </c>
      <c r="D384" s="5">
        <v>3715115.52</v>
      </c>
      <c r="E384" s="6" t="s">
        <v>8</v>
      </c>
      <c r="F384" s="6" t="s">
        <v>368</v>
      </c>
      <c r="G384" s="5">
        <v>3592306.8</v>
      </c>
      <c r="H384" s="3">
        <v>44326</v>
      </c>
      <c r="I384" s="4" t="s">
        <v>367</v>
      </c>
      <c r="J384" s="4" t="s">
        <v>1</v>
      </c>
      <c r="K384" s="3">
        <v>44328</v>
      </c>
      <c r="L384" s="1" t="s">
        <v>62</v>
      </c>
      <c r="M384" s="3">
        <v>44341</v>
      </c>
      <c r="N384" s="2">
        <v>3592306.8</v>
      </c>
      <c r="O384" s="1" t="s">
        <v>61</v>
      </c>
    </row>
    <row r="385" spans="1:15" ht="75" x14ac:dyDescent="0.25">
      <c r="A385" s="1">
        <v>379</v>
      </c>
      <c r="B385" s="7">
        <v>118</v>
      </c>
      <c r="C385" s="1" t="s">
        <v>366</v>
      </c>
      <c r="D385" s="5">
        <v>288000</v>
      </c>
      <c r="E385" s="6" t="s">
        <v>48</v>
      </c>
      <c r="F385" s="6" t="s">
        <v>365</v>
      </c>
      <c r="G385" s="5">
        <v>286700</v>
      </c>
      <c r="H385" s="3">
        <v>44592</v>
      </c>
      <c r="I385" s="4" t="s">
        <v>364</v>
      </c>
      <c r="J385" s="4" t="s">
        <v>363</v>
      </c>
      <c r="K385" s="3" t="s">
        <v>1</v>
      </c>
      <c r="L385" s="1" t="s">
        <v>1</v>
      </c>
      <c r="M385" s="3" t="s">
        <v>1</v>
      </c>
      <c r="N385" s="2" t="s">
        <v>1</v>
      </c>
      <c r="O385" s="1" t="s">
        <v>0</v>
      </c>
    </row>
    <row r="386" spans="1:15" ht="60" x14ac:dyDescent="0.25">
      <c r="A386" s="1">
        <v>380</v>
      </c>
      <c r="B386" s="7">
        <v>147</v>
      </c>
      <c r="C386" s="1" t="s">
        <v>5</v>
      </c>
      <c r="D386" s="5">
        <v>282498</v>
      </c>
      <c r="E386" s="6" t="s">
        <v>4</v>
      </c>
      <c r="F386" s="6" t="s">
        <v>362</v>
      </c>
      <c r="G386" s="5">
        <v>282498</v>
      </c>
      <c r="H386" s="3">
        <v>44438</v>
      </c>
      <c r="I386" s="4" t="s">
        <v>361</v>
      </c>
      <c r="J386" s="4" t="s">
        <v>360</v>
      </c>
      <c r="K386" s="3">
        <v>44327</v>
      </c>
      <c r="L386" s="1" t="s">
        <v>62</v>
      </c>
      <c r="M386" s="3">
        <v>44386</v>
      </c>
      <c r="N386" s="2">
        <v>282498</v>
      </c>
      <c r="O386" s="1" t="s">
        <v>61</v>
      </c>
    </row>
    <row r="387" spans="1:15" ht="45" x14ac:dyDescent="0.25">
      <c r="A387" s="1">
        <v>381</v>
      </c>
      <c r="B387" s="7" t="s">
        <v>5</v>
      </c>
      <c r="C387" s="1" t="s">
        <v>5</v>
      </c>
      <c r="D387" s="5">
        <v>478635.52000000002</v>
      </c>
      <c r="E387" s="6" t="s">
        <v>4</v>
      </c>
      <c r="F387" s="6" t="s">
        <v>359</v>
      </c>
      <c r="G387" s="5">
        <v>478635.52000000002</v>
      </c>
      <c r="H387" s="3">
        <v>44375</v>
      </c>
      <c r="I387" s="4" t="s">
        <v>358</v>
      </c>
      <c r="J387" s="4" t="s">
        <v>1</v>
      </c>
      <c r="K387" s="3">
        <v>44348</v>
      </c>
      <c r="L387" s="1" t="s">
        <v>62</v>
      </c>
      <c r="M387" s="3">
        <v>44292</v>
      </c>
      <c r="N387" s="2">
        <v>478635.52000000002</v>
      </c>
      <c r="O387" s="1" t="s">
        <v>61</v>
      </c>
    </row>
    <row r="388" spans="1:15" ht="60" x14ac:dyDescent="0.25">
      <c r="A388" s="1">
        <v>382</v>
      </c>
      <c r="B388" s="7">
        <v>169</v>
      </c>
      <c r="C388" s="1" t="s">
        <v>357</v>
      </c>
      <c r="D388" s="5">
        <v>2299542.39</v>
      </c>
      <c r="E388" s="6" t="s">
        <v>48</v>
      </c>
      <c r="F388" s="6" t="s">
        <v>356</v>
      </c>
      <c r="G388" s="5">
        <v>1946155.2</v>
      </c>
      <c r="H388" s="3">
        <v>44333</v>
      </c>
      <c r="I388" s="4" t="s">
        <v>355</v>
      </c>
      <c r="J388" s="4" t="s">
        <v>354</v>
      </c>
      <c r="K388" s="3" t="s">
        <v>353</v>
      </c>
      <c r="L388" s="1" t="s">
        <v>62</v>
      </c>
      <c r="M388" s="3">
        <v>44372</v>
      </c>
      <c r="N388" s="2">
        <v>1946155.2</v>
      </c>
      <c r="O388" s="1" t="s">
        <v>61</v>
      </c>
    </row>
    <row r="389" spans="1:15" ht="135" x14ac:dyDescent="0.25">
      <c r="A389" s="1">
        <v>383</v>
      </c>
      <c r="B389" s="7">
        <v>112</v>
      </c>
      <c r="C389" s="1" t="s">
        <v>352</v>
      </c>
      <c r="D389" s="5">
        <v>3538356</v>
      </c>
      <c r="E389" s="6" t="s">
        <v>8</v>
      </c>
      <c r="F389" s="6" t="s">
        <v>351</v>
      </c>
      <c r="G389" s="5">
        <v>2937989.97</v>
      </c>
      <c r="H389" s="3">
        <v>44742</v>
      </c>
      <c r="I389" s="4" t="s">
        <v>350</v>
      </c>
      <c r="J389" s="4" t="s">
        <v>349</v>
      </c>
      <c r="K389" s="3" t="s">
        <v>1</v>
      </c>
      <c r="L389" s="1" t="s">
        <v>1</v>
      </c>
      <c r="M389" s="3" t="s">
        <v>1</v>
      </c>
      <c r="N389" s="2" t="s">
        <v>1</v>
      </c>
      <c r="O389" s="1" t="s">
        <v>0</v>
      </c>
    </row>
    <row r="390" spans="1:15" ht="45" x14ac:dyDescent="0.25">
      <c r="A390" s="1">
        <v>384</v>
      </c>
      <c r="B390" s="7">
        <v>158</v>
      </c>
      <c r="C390" s="1" t="s">
        <v>348</v>
      </c>
      <c r="D390" s="5">
        <v>145933.24</v>
      </c>
      <c r="E390" s="6" t="s">
        <v>8</v>
      </c>
      <c r="F390" s="6" t="s">
        <v>347</v>
      </c>
      <c r="G390" s="5">
        <v>62734</v>
      </c>
      <c r="H390" s="3">
        <v>44321</v>
      </c>
      <c r="I390" s="4" t="s">
        <v>346</v>
      </c>
      <c r="J390" s="4" t="s">
        <v>1</v>
      </c>
      <c r="K390" s="3">
        <v>44293</v>
      </c>
      <c r="L390" s="1" t="s">
        <v>345</v>
      </c>
      <c r="M390" s="3">
        <v>44309</v>
      </c>
      <c r="N390" s="2">
        <v>62734</v>
      </c>
      <c r="O390" s="1" t="s">
        <v>61</v>
      </c>
    </row>
    <row r="391" spans="1:15" ht="45" x14ac:dyDescent="0.25">
      <c r="A391" s="1">
        <v>385</v>
      </c>
      <c r="B391" s="7">
        <v>205</v>
      </c>
      <c r="C391" s="1" t="s">
        <v>344</v>
      </c>
      <c r="D391" s="5">
        <v>2400000</v>
      </c>
      <c r="E391" s="6" t="s">
        <v>8</v>
      </c>
      <c r="F391" s="6" t="s">
        <v>343</v>
      </c>
      <c r="G391" s="5">
        <v>1990000</v>
      </c>
      <c r="H391" s="3">
        <v>44926</v>
      </c>
      <c r="I391" s="4" t="s">
        <v>342</v>
      </c>
      <c r="J391" s="4" t="s">
        <v>341</v>
      </c>
      <c r="K391" s="3" t="s">
        <v>1</v>
      </c>
      <c r="L391" s="1" t="s">
        <v>1</v>
      </c>
      <c r="M391" s="3" t="s">
        <v>1</v>
      </c>
      <c r="N391" s="2" t="s">
        <v>1</v>
      </c>
      <c r="O391" s="1" t="s">
        <v>0</v>
      </c>
    </row>
    <row r="392" spans="1:15" ht="60" x14ac:dyDescent="0.25">
      <c r="A392" s="1">
        <v>386</v>
      </c>
      <c r="B392" s="7">
        <v>121</v>
      </c>
      <c r="C392" s="1" t="s">
        <v>340</v>
      </c>
      <c r="D392" s="5">
        <v>2293336.7999999998</v>
      </c>
      <c r="E392" s="6" t="s">
        <v>8</v>
      </c>
      <c r="F392" s="6" t="s">
        <v>339</v>
      </c>
      <c r="G392" s="5">
        <v>1812012</v>
      </c>
      <c r="H392" s="3">
        <v>44926</v>
      </c>
      <c r="I392" s="4" t="s">
        <v>338</v>
      </c>
      <c r="J392" s="4" t="s">
        <v>1</v>
      </c>
      <c r="K392" s="3" t="s">
        <v>1</v>
      </c>
      <c r="L392" s="1" t="s">
        <v>1</v>
      </c>
      <c r="M392" s="3" t="s">
        <v>1</v>
      </c>
      <c r="N392" s="2" t="s">
        <v>1</v>
      </c>
      <c r="O392" s="1" t="s">
        <v>0</v>
      </c>
    </row>
    <row r="393" spans="1:15" ht="45" x14ac:dyDescent="0.25">
      <c r="A393" s="1">
        <v>387</v>
      </c>
      <c r="B393" s="7">
        <v>98</v>
      </c>
      <c r="C393" s="1" t="s">
        <v>337</v>
      </c>
      <c r="D393" s="5">
        <v>223736.83</v>
      </c>
      <c r="E393" s="6" t="s">
        <v>8</v>
      </c>
      <c r="F393" s="6" t="s">
        <v>336</v>
      </c>
      <c r="G393" s="5">
        <v>186384</v>
      </c>
      <c r="H393" s="3">
        <v>44651</v>
      </c>
      <c r="I393" s="4" t="s">
        <v>335</v>
      </c>
      <c r="J393" s="4" t="s">
        <v>1</v>
      </c>
      <c r="K393" s="3" t="s">
        <v>1</v>
      </c>
      <c r="L393" s="1" t="s">
        <v>1</v>
      </c>
      <c r="M393" s="3" t="s">
        <v>1</v>
      </c>
      <c r="N393" s="2" t="s">
        <v>1</v>
      </c>
      <c r="O393" s="1" t="s">
        <v>0</v>
      </c>
    </row>
    <row r="394" spans="1:15" ht="60" x14ac:dyDescent="0.25">
      <c r="A394" s="1">
        <v>388</v>
      </c>
      <c r="B394" s="7">
        <v>122</v>
      </c>
      <c r="C394" s="1" t="s">
        <v>334</v>
      </c>
      <c r="D394" s="5">
        <v>188776.66</v>
      </c>
      <c r="E394" s="6" t="s">
        <v>48</v>
      </c>
      <c r="F394" s="6" t="s">
        <v>333</v>
      </c>
      <c r="G394" s="5">
        <v>149996</v>
      </c>
      <c r="H394" s="3">
        <v>44651</v>
      </c>
      <c r="I394" s="4" t="s">
        <v>332</v>
      </c>
      <c r="J394" s="4" t="s">
        <v>1</v>
      </c>
      <c r="K394" s="3" t="s">
        <v>1</v>
      </c>
      <c r="L394" s="1" t="s">
        <v>1</v>
      </c>
      <c r="M394" s="3" t="s">
        <v>1</v>
      </c>
      <c r="N394" s="2" t="s">
        <v>1</v>
      </c>
      <c r="O394" s="1" t="s">
        <v>0</v>
      </c>
    </row>
    <row r="395" spans="1:15" ht="60" x14ac:dyDescent="0.25">
      <c r="A395" s="1">
        <v>389</v>
      </c>
      <c r="B395" s="7">
        <v>159</v>
      </c>
      <c r="C395" s="1" t="s">
        <v>331</v>
      </c>
      <c r="D395" s="5">
        <v>182595.86</v>
      </c>
      <c r="E395" s="6" t="s">
        <v>8</v>
      </c>
      <c r="F395" s="6" t="s">
        <v>330</v>
      </c>
      <c r="G395" s="5">
        <v>95200</v>
      </c>
      <c r="H395" s="3">
        <v>44329</v>
      </c>
      <c r="I395" s="4" t="s">
        <v>329</v>
      </c>
      <c r="J395" s="4" t="s">
        <v>1</v>
      </c>
      <c r="K395" s="3">
        <v>44305</v>
      </c>
      <c r="L395" s="1" t="s">
        <v>62</v>
      </c>
      <c r="M395" s="3">
        <v>44344</v>
      </c>
      <c r="N395" s="2">
        <v>95200</v>
      </c>
      <c r="O395" s="1" t="s">
        <v>61</v>
      </c>
    </row>
    <row r="396" spans="1:15" ht="45" x14ac:dyDescent="0.25">
      <c r="A396" s="1">
        <v>390</v>
      </c>
      <c r="B396" s="7">
        <v>257</v>
      </c>
      <c r="C396" s="1" t="s">
        <v>5</v>
      </c>
      <c r="D396" s="5">
        <v>166666.67000000001</v>
      </c>
      <c r="E396" s="6" t="s">
        <v>4</v>
      </c>
      <c r="F396" s="6" t="s">
        <v>328</v>
      </c>
      <c r="G396" s="5">
        <v>166666.67000000001</v>
      </c>
      <c r="H396" s="3">
        <v>44681</v>
      </c>
      <c r="I396" s="4" t="s">
        <v>327</v>
      </c>
      <c r="J396" s="4" t="s">
        <v>326</v>
      </c>
      <c r="K396" s="3" t="s">
        <v>1</v>
      </c>
      <c r="L396" s="1" t="s">
        <v>1</v>
      </c>
      <c r="M396" s="3" t="s">
        <v>1</v>
      </c>
      <c r="N396" s="2" t="s">
        <v>1</v>
      </c>
      <c r="O396" s="1" t="s">
        <v>0</v>
      </c>
    </row>
    <row r="397" spans="1:15" ht="45" x14ac:dyDescent="0.25">
      <c r="A397" s="1">
        <v>391</v>
      </c>
      <c r="B397" s="7">
        <v>164</v>
      </c>
      <c r="C397" s="1" t="s">
        <v>325</v>
      </c>
      <c r="D397" s="5">
        <v>454530.72</v>
      </c>
      <c r="E397" s="6" t="s">
        <v>48</v>
      </c>
      <c r="F397" s="6" t="s">
        <v>324</v>
      </c>
      <c r="G397" s="5">
        <v>391564.79999999999</v>
      </c>
      <c r="H397" s="3">
        <v>44330</v>
      </c>
      <c r="I397" s="4" t="s">
        <v>323</v>
      </c>
      <c r="J397" s="4" t="s">
        <v>1</v>
      </c>
      <c r="K397" s="3">
        <v>44301</v>
      </c>
      <c r="L397" s="1" t="s">
        <v>62</v>
      </c>
      <c r="M397" s="3">
        <v>44316</v>
      </c>
      <c r="N397" s="2">
        <v>391564.79999999999</v>
      </c>
      <c r="O397" s="1" t="s">
        <v>61</v>
      </c>
    </row>
    <row r="398" spans="1:15" ht="45" x14ac:dyDescent="0.25">
      <c r="A398" s="1">
        <v>392</v>
      </c>
      <c r="B398" s="7">
        <v>170</v>
      </c>
      <c r="C398" s="1" t="s">
        <v>322</v>
      </c>
      <c r="D398" s="5">
        <v>1377406.36</v>
      </c>
      <c r="E398" s="6" t="s">
        <v>48</v>
      </c>
      <c r="F398" s="6" t="s">
        <v>321</v>
      </c>
      <c r="G398" s="5">
        <v>960078</v>
      </c>
      <c r="H398" s="3">
        <v>44330</v>
      </c>
      <c r="I398" s="4" t="s">
        <v>320</v>
      </c>
      <c r="J398" s="4" t="s">
        <v>1</v>
      </c>
      <c r="K398" s="3">
        <v>44323</v>
      </c>
      <c r="L398" s="1" t="s">
        <v>62</v>
      </c>
      <c r="M398" s="3">
        <v>44344</v>
      </c>
      <c r="N398" s="2">
        <v>960078</v>
      </c>
      <c r="O398" s="1" t="s">
        <v>61</v>
      </c>
    </row>
    <row r="399" spans="1:15" ht="60" x14ac:dyDescent="0.25">
      <c r="A399" s="1">
        <v>393</v>
      </c>
      <c r="B399" s="7">
        <v>145</v>
      </c>
      <c r="C399" s="1" t="s">
        <v>5</v>
      </c>
      <c r="D399" s="5">
        <v>384198.44</v>
      </c>
      <c r="E399" s="6" t="s">
        <v>4</v>
      </c>
      <c r="F399" s="6" t="s">
        <v>178</v>
      </c>
      <c r="G399" s="5">
        <v>294482.46000000002</v>
      </c>
      <c r="H399" s="3">
        <v>44469</v>
      </c>
      <c r="I399" s="4" t="s">
        <v>177</v>
      </c>
      <c r="J399" s="4" t="s">
        <v>319</v>
      </c>
      <c r="K399" s="3" t="s">
        <v>318</v>
      </c>
      <c r="L399" s="1" t="s">
        <v>62</v>
      </c>
      <c r="M399" s="3" t="s">
        <v>317</v>
      </c>
      <c r="N399" s="2">
        <v>294482.46000000002</v>
      </c>
      <c r="O399" s="1" t="s">
        <v>61</v>
      </c>
    </row>
    <row r="400" spans="1:15" ht="45" x14ac:dyDescent="0.25">
      <c r="A400" s="1">
        <v>394</v>
      </c>
      <c r="B400" s="7">
        <v>146</v>
      </c>
      <c r="C400" s="1" t="s">
        <v>5</v>
      </c>
      <c r="D400" s="5">
        <v>681409.94</v>
      </c>
      <c r="E400" s="6" t="s">
        <v>4</v>
      </c>
      <c r="F400" s="6" t="s">
        <v>32</v>
      </c>
      <c r="G400" s="5">
        <v>681409.94</v>
      </c>
      <c r="H400" s="3">
        <v>44561</v>
      </c>
      <c r="I400" s="4" t="s">
        <v>31</v>
      </c>
      <c r="J400" s="4" t="s">
        <v>1</v>
      </c>
      <c r="K400" s="3" t="s">
        <v>1</v>
      </c>
      <c r="L400" s="1" t="s">
        <v>1</v>
      </c>
      <c r="M400" s="3" t="s">
        <v>1</v>
      </c>
      <c r="N400" s="2" t="s">
        <v>1</v>
      </c>
      <c r="O400" s="1" t="s">
        <v>0</v>
      </c>
    </row>
    <row r="401" spans="1:16" ht="60" x14ac:dyDescent="0.25">
      <c r="A401" s="1">
        <v>395</v>
      </c>
      <c r="B401" s="7">
        <v>116</v>
      </c>
      <c r="C401" s="1" t="s">
        <v>316</v>
      </c>
      <c r="D401" s="5">
        <v>1310880</v>
      </c>
      <c r="E401" s="6" t="s">
        <v>8</v>
      </c>
      <c r="F401" s="6" t="s">
        <v>315</v>
      </c>
      <c r="G401" s="5">
        <v>1032400</v>
      </c>
      <c r="H401" s="3">
        <v>44926</v>
      </c>
      <c r="I401" s="4" t="s">
        <v>314</v>
      </c>
      <c r="J401" s="4" t="s">
        <v>313</v>
      </c>
      <c r="K401" s="3" t="s">
        <v>1</v>
      </c>
      <c r="L401" s="1" t="s">
        <v>1</v>
      </c>
      <c r="M401" s="3" t="s">
        <v>1</v>
      </c>
      <c r="N401" s="2" t="s">
        <v>1</v>
      </c>
      <c r="O401" s="1" t="s">
        <v>0</v>
      </c>
    </row>
    <row r="402" spans="1:16" ht="150" x14ac:dyDescent="0.25">
      <c r="A402" s="1">
        <v>396</v>
      </c>
      <c r="B402" s="7">
        <v>254</v>
      </c>
      <c r="C402" s="1" t="s">
        <v>312</v>
      </c>
      <c r="D402" s="5">
        <v>18060169.199999999</v>
      </c>
      <c r="E402" s="6" t="s">
        <v>175</v>
      </c>
      <c r="F402" s="6" t="s">
        <v>311</v>
      </c>
      <c r="G402" s="5">
        <v>16588642.609999999</v>
      </c>
      <c r="H402" s="3">
        <v>44407</v>
      </c>
      <c r="I402" s="4" t="s">
        <v>34</v>
      </c>
      <c r="J402" s="4" t="s">
        <v>310</v>
      </c>
      <c r="K402" s="3" t="s">
        <v>309</v>
      </c>
      <c r="L402" s="1" t="s">
        <v>62</v>
      </c>
      <c r="M402" s="3">
        <v>44438</v>
      </c>
      <c r="N402" s="2">
        <v>16588642.609999999</v>
      </c>
      <c r="O402" s="1" t="s">
        <v>61</v>
      </c>
      <c r="P402" t="s">
        <v>308</v>
      </c>
    </row>
    <row r="403" spans="1:16" ht="60" x14ac:dyDescent="0.25">
      <c r="A403" s="1">
        <v>397</v>
      </c>
      <c r="B403" s="7">
        <v>108</v>
      </c>
      <c r="C403" s="1" t="s">
        <v>5</v>
      </c>
      <c r="D403" s="5">
        <v>2326002.6</v>
      </c>
      <c r="E403" s="6" t="s">
        <v>4</v>
      </c>
      <c r="F403" s="6" t="s">
        <v>307</v>
      </c>
      <c r="G403" s="5">
        <v>2326002.6</v>
      </c>
      <c r="H403" s="3">
        <v>44926</v>
      </c>
      <c r="I403" s="4" t="s">
        <v>306</v>
      </c>
      <c r="J403" s="4" t="s">
        <v>305</v>
      </c>
      <c r="K403" s="3" t="s">
        <v>1</v>
      </c>
      <c r="L403" s="1" t="s">
        <v>1</v>
      </c>
      <c r="M403" s="3" t="s">
        <v>1</v>
      </c>
      <c r="N403" s="2" t="s">
        <v>1</v>
      </c>
      <c r="O403" s="1" t="s">
        <v>0</v>
      </c>
    </row>
    <row r="404" spans="1:16" ht="75" x14ac:dyDescent="0.25">
      <c r="A404" s="1">
        <v>398</v>
      </c>
      <c r="B404" s="7">
        <v>123</v>
      </c>
      <c r="C404" s="1" t="s">
        <v>5</v>
      </c>
      <c r="D404" s="5">
        <v>5640000</v>
      </c>
      <c r="E404" s="6" t="s">
        <v>4</v>
      </c>
      <c r="F404" s="6" t="s">
        <v>304</v>
      </c>
      <c r="G404" s="5">
        <v>5640000</v>
      </c>
      <c r="H404" s="3">
        <v>44561</v>
      </c>
      <c r="I404" s="4" t="s">
        <v>303</v>
      </c>
      <c r="J404" s="4" t="s">
        <v>302</v>
      </c>
      <c r="K404" s="3" t="s">
        <v>1</v>
      </c>
      <c r="L404" s="1" t="s">
        <v>1</v>
      </c>
      <c r="M404" s="3" t="s">
        <v>1</v>
      </c>
      <c r="N404" s="2" t="s">
        <v>1</v>
      </c>
      <c r="O404" s="1" t="s">
        <v>0</v>
      </c>
    </row>
    <row r="405" spans="1:16" ht="60" x14ac:dyDescent="0.25">
      <c r="A405" s="1">
        <v>399</v>
      </c>
      <c r="B405" s="7">
        <v>196</v>
      </c>
      <c r="C405" s="1" t="s">
        <v>301</v>
      </c>
      <c r="D405" s="5">
        <v>500000</v>
      </c>
      <c r="E405" s="6" t="s">
        <v>8</v>
      </c>
      <c r="F405" s="6" t="s">
        <v>300</v>
      </c>
      <c r="G405" s="5">
        <v>407000</v>
      </c>
      <c r="H405" s="3">
        <v>44347</v>
      </c>
      <c r="I405" s="4" t="s">
        <v>299</v>
      </c>
      <c r="J405" s="4" t="s">
        <v>298</v>
      </c>
      <c r="K405" s="3">
        <v>44347</v>
      </c>
      <c r="L405" s="1" t="s">
        <v>62</v>
      </c>
      <c r="M405" s="3">
        <v>44393</v>
      </c>
      <c r="N405" s="2">
        <v>407000</v>
      </c>
      <c r="O405" s="1" t="s">
        <v>61</v>
      </c>
    </row>
    <row r="406" spans="1:16" ht="60" x14ac:dyDescent="0.25">
      <c r="A406" s="1">
        <v>400</v>
      </c>
      <c r="B406" s="7">
        <v>140</v>
      </c>
      <c r="C406" s="1" t="s">
        <v>297</v>
      </c>
      <c r="D406" s="5">
        <v>400000</v>
      </c>
      <c r="E406" s="6" t="s">
        <v>8</v>
      </c>
      <c r="F406" s="6" t="s">
        <v>296</v>
      </c>
      <c r="G406" s="5">
        <v>88900</v>
      </c>
      <c r="H406" s="3">
        <v>44377</v>
      </c>
      <c r="I406" s="4" t="s">
        <v>137</v>
      </c>
      <c r="J406" s="4" t="s">
        <v>295</v>
      </c>
      <c r="K406" s="3" t="s">
        <v>1</v>
      </c>
      <c r="L406" s="1" t="s">
        <v>1</v>
      </c>
      <c r="M406" s="3" t="s">
        <v>1</v>
      </c>
      <c r="N406" s="2" t="s">
        <v>1</v>
      </c>
      <c r="O406" s="1" t="s">
        <v>72</v>
      </c>
    </row>
    <row r="407" spans="1:16" ht="45" x14ac:dyDescent="0.25">
      <c r="A407" s="1">
        <v>401</v>
      </c>
      <c r="B407" s="7">
        <v>228</v>
      </c>
      <c r="C407" s="1" t="s">
        <v>294</v>
      </c>
      <c r="D407" s="5">
        <v>1200000</v>
      </c>
      <c r="E407" s="6" t="s">
        <v>36</v>
      </c>
      <c r="F407" s="6" t="s">
        <v>293</v>
      </c>
      <c r="G407" s="5">
        <v>604200</v>
      </c>
      <c r="H407" s="3">
        <v>44499</v>
      </c>
      <c r="I407" s="4" t="s">
        <v>292</v>
      </c>
      <c r="J407" s="4" t="s">
        <v>291</v>
      </c>
      <c r="K407" s="3">
        <v>44476</v>
      </c>
      <c r="L407" s="1" t="s">
        <v>62</v>
      </c>
      <c r="M407" s="3">
        <v>44508</v>
      </c>
      <c r="N407" s="2">
        <v>604200</v>
      </c>
      <c r="O407" s="1" t="s">
        <v>61</v>
      </c>
    </row>
    <row r="408" spans="1:16" ht="105" x14ac:dyDescent="0.25">
      <c r="A408" s="1">
        <v>402</v>
      </c>
      <c r="B408" s="7">
        <v>241</v>
      </c>
      <c r="C408" s="1" t="s">
        <v>290</v>
      </c>
      <c r="D408" s="5">
        <v>10090215.039999999</v>
      </c>
      <c r="E408" s="6" t="s">
        <v>36</v>
      </c>
      <c r="F408" s="6" t="s">
        <v>289</v>
      </c>
      <c r="G408" s="5">
        <v>10532878.800000001</v>
      </c>
      <c r="H408" s="3">
        <v>44561</v>
      </c>
      <c r="I408" s="4" t="s">
        <v>288</v>
      </c>
      <c r="J408" s="4" t="s">
        <v>287</v>
      </c>
      <c r="K408" s="3" t="s">
        <v>1</v>
      </c>
      <c r="L408" s="1" t="s">
        <v>1</v>
      </c>
      <c r="M408" s="3" t="s">
        <v>1</v>
      </c>
      <c r="N408" s="2" t="s">
        <v>1</v>
      </c>
      <c r="O408" s="1" t="s">
        <v>0</v>
      </c>
    </row>
    <row r="409" spans="1:16" ht="135" x14ac:dyDescent="0.25">
      <c r="A409" s="1">
        <v>403</v>
      </c>
      <c r="B409" s="7">
        <v>213</v>
      </c>
      <c r="C409" s="1" t="s">
        <v>286</v>
      </c>
      <c r="D409" s="5">
        <v>10000000</v>
      </c>
      <c r="E409" s="6" t="s">
        <v>175</v>
      </c>
      <c r="F409" s="6" t="s">
        <v>35</v>
      </c>
      <c r="G409" s="5">
        <v>9844232.8000000007</v>
      </c>
      <c r="H409" s="3">
        <v>44407</v>
      </c>
      <c r="I409" s="4" t="s">
        <v>34</v>
      </c>
      <c r="J409" s="4" t="s">
        <v>285</v>
      </c>
      <c r="K409" s="3" t="s">
        <v>284</v>
      </c>
      <c r="L409" s="1" t="s">
        <v>62</v>
      </c>
      <c r="M409" s="3">
        <v>44400</v>
      </c>
      <c r="N409" s="2">
        <v>9844232.8000000007</v>
      </c>
      <c r="O409" s="1" t="s">
        <v>61</v>
      </c>
    </row>
    <row r="410" spans="1:16" ht="45" x14ac:dyDescent="0.25">
      <c r="A410" s="1">
        <v>404</v>
      </c>
      <c r="B410" s="7">
        <v>198</v>
      </c>
      <c r="C410" s="1" t="s">
        <v>283</v>
      </c>
      <c r="D410" s="5">
        <v>4896000</v>
      </c>
      <c r="E410" s="6" t="s">
        <v>8</v>
      </c>
      <c r="F410" s="6" t="s">
        <v>282</v>
      </c>
      <c r="G410" s="5">
        <v>3854400</v>
      </c>
      <c r="H410" s="3">
        <v>45057</v>
      </c>
      <c r="I410" s="4" t="s">
        <v>281</v>
      </c>
      <c r="J410" s="4" t="s">
        <v>1</v>
      </c>
      <c r="K410" s="3" t="s">
        <v>1</v>
      </c>
      <c r="L410" s="1" t="s">
        <v>1</v>
      </c>
      <c r="M410" s="3" t="s">
        <v>1</v>
      </c>
      <c r="N410" s="2" t="s">
        <v>1</v>
      </c>
      <c r="O410" s="1" t="s">
        <v>0</v>
      </c>
    </row>
    <row r="411" spans="1:16" ht="60" x14ac:dyDescent="0.25">
      <c r="A411" s="1">
        <v>405</v>
      </c>
      <c r="B411" s="7">
        <v>248</v>
      </c>
      <c r="C411" s="1" t="s">
        <v>280</v>
      </c>
      <c r="D411" s="5">
        <v>4283624.9400000004</v>
      </c>
      <c r="E411" s="6" t="s">
        <v>8</v>
      </c>
      <c r="F411" s="6" t="s">
        <v>279</v>
      </c>
      <c r="G411" s="5">
        <v>3925230</v>
      </c>
      <c r="H411" s="3">
        <v>44561</v>
      </c>
      <c r="I411" s="4" t="s">
        <v>278</v>
      </c>
      <c r="J411" s="4" t="s">
        <v>1</v>
      </c>
      <c r="K411" s="3" t="s">
        <v>1</v>
      </c>
      <c r="L411" s="1" t="s">
        <v>1</v>
      </c>
      <c r="M411" s="3" t="s">
        <v>1</v>
      </c>
      <c r="N411" s="2" t="s">
        <v>1</v>
      </c>
      <c r="O411" s="1" t="s">
        <v>0</v>
      </c>
    </row>
    <row r="412" spans="1:16" ht="60" x14ac:dyDescent="0.25">
      <c r="A412" s="1">
        <v>406</v>
      </c>
      <c r="B412" s="7">
        <v>264</v>
      </c>
      <c r="C412" s="1" t="s">
        <v>5</v>
      </c>
      <c r="D412" s="5">
        <v>1680000</v>
      </c>
      <c r="E412" s="6" t="s">
        <v>4</v>
      </c>
      <c r="F412" s="6" t="s">
        <v>277</v>
      </c>
      <c r="G412" s="5">
        <v>1680000</v>
      </c>
      <c r="H412" s="3">
        <v>45049</v>
      </c>
      <c r="I412" s="4" t="s">
        <v>276</v>
      </c>
      <c r="J412" s="4" t="s">
        <v>1</v>
      </c>
      <c r="K412" s="3" t="s">
        <v>1</v>
      </c>
      <c r="L412" s="1" t="s">
        <v>1</v>
      </c>
      <c r="M412" s="3" t="s">
        <v>1</v>
      </c>
      <c r="N412" s="2" t="s">
        <v>1</v>
      </c>
      <c r="O412" s="1" t="s">
        <v>0</v>
      </c>
    </row>
    <row r="413" spans="1:16" ht="60" x14ac:dyDescent="0.25">
      <c r="A413" s="1">
        <v>407</v>
      </c>
      <c r="B413" s="7">
        <v>179</v>
      </c>
      <c r="C413" s="1" t="s">
        <v>275</v>
      </c>
      <c r="D413" s="5">
        <v>5343624</v>
      </c>
      <c r="E413" s="6" t="s">
        <v>175</v>
      </c>
      <c r="F413" s="6" t="s">
        <v>274</v>
      </c>
      <c r="G413" s="5">
        <v>3477166.48</v>
      </c>
      <c r="H413" s="3">
        <v>44374</v>
      </c>
      <c r="I413" s="4" t="s">
        <v>273</v>
      </c>
      <c r="J413" s="4" t="s">
        <v>1</v>
      </c>
      <c r="K413" s="3">
        <v>44418</v>
      </c>
      <c r="L413" s="1" t="s">
        <v>62</v>
      </c>
      <c r="M413" s="3" t="s">
        <v>272</v>
      </c>
      <c r="N413" s="2">
        <v>3477166.48</v>
      </c>
      <c r="O413" s="1" t="s">
        <v>61</v>
      </c>
    </row>
    <row r="414" spans="1:16" ht="60" x14ac:dyDescent="0.25">
      <c r="A414" s="1">
        <v>408</v>
      </c>
      <c r="B414" s="7">
        <v>256</v>
      </c>
      <c r="C414" s="1" t="s">
        <v>5</v>
      </c>
      <c r="D414" s="5">
        <v>1601264.33</v>
      </c>
      <c r="E414" s="6" t="s">
        <v>4</v>
      </c>
      <c r="F414" s="6" t="s">
        <v>271</v>
      </c>
      <c r="G414" s="5">
        <v>1601264.33</v>
      </c>
      <c r="H414" s="3">
        <v>44500</v>
      </c>
      <c r="I414" s="4" t="s">
        <v>270</v>
      </c>
      <c r="J414" s="4" t="s">
        <v>269</v>
      </c>
      <c r="K414" s="3" t="s">
        <v>1</v>
      </c>
      <c r="L414" s="1" t="s">
        <v>1</v>
      </c>
      <c r="M414" s="3" t="s">
        <v>1</v>
      </c>
      <c r="N414" s="2" t="s">
        <v>1</v>
      </c>
      <c r="O414" s="1" t="s">
        <v>72</v>
      </c>
    </row>
    <row r="415" spans="1:16" ht="45" x14ac:dyDescent="0.25">
      <c r="A415" s="1">
        <v>409</v>
      </c>
      <c r="B415" s="7">
        <v>180</v>
      </c>
      <c r="C415" s="1" t="s">
        <v>268</v>
      </c>
      <c r="D415" s="5">
        <v>374272.14</v>
      </c>
      <c r="E415" s="6" t="s">
        <v>48</v>
      </c>
      <c r="F415" s="6" t="s">
        <v>267</v>
      </c>
      <c r="G415" s="5">
        <v>143850.78</v>
      </c>
      <c r="H415" s="3">
        <v>44373</v>
      </c>
      <c r="I415" s="4" t="s">
        <v>266</v>
      </c>
      <c r="J415" s="4" t="s">
        <v>1</v>
      </c>
      <c r="K415" s="3">
        <v>44376</v>
      </c>
      <c r="L415" s="1" t="s">
        <v>62</v>
      </c>
      <c r="M415" s="3">
        <v>44393</v>
      </c>
      <c r="N415" s="2">
        <v>143850.78</v>
      </c>
      <c r="O415" s="1" t="s">
        <v>61</v>
      </c>
    </row>
    <row r="416" spans="1:16" ht="60" x14ac:dyDescent="0.25">
      <c r="A416" s="1">
        <v>410</v>
      </c>
      <c r="B416" s="7">
        <v>233</v>
      </c>
      <c r="C416" s="1" t="s">
        <v>265</v>
      </c>
      <c r="D416" s="5">
        <v>3045600</v>
      </c>
      <c r="E416" s="6" t="s">
        <v>8</v>
      </c>
      <c r="F416" s="6" t="s">
        <v>264</v>
      </c>
      <c r="G416" s="5">
        <v>2490000</v>
      </c>
      <c r="H416" s="3">
        <v>44439</v>
      </c>
      <c r="I416" s="4" t="s">
        <v>263</v>
      </c>
      <c r="J416" s="4" t="s">
        <v>1</v>
      </c>
      <c r="K416" s="3">
        <v>44400</v>
      </c>
      <c r="L416" s="1" t="s">
        <v>62</v>
      </c>
      <c r="M416" s="3">
        <v>44428</v>
      </c>
      <c r="N416" s="2">
        <v>2490000</v>
      </c>
      <c r="O416" s="1" t="s">
        <v>61</v>
      </c>
    </row>
    <row r="417" spans="1:15" ht="60" x14ac:dyDescent="0.25">
      <c r="A417" s="1">
        <v>411</v>
      </c>
      <c r="B417" s="7">
        <v>175</v>
      </c>
      <c r="C417" s="1" t="s">
        <v>262</v>
      </c>
      <c r="D417" s="5">
        <v>1350440.44</v>
      </c>
      <c r="E417" s="6" t="s">
        <v>8</v>
      </c>
      <c r="F417" s="6" t="s">
        <v>261</v>
      </c>
      <c r="G417" s="5">
        <v>1146710.4099999999</v>
      </c>
      <c r="H417" s="3">
        <v>44385</v>
      </c>
      <c r="I417" s="4" t="s">
        <v>260</v>
      </c>
      <c r="J417" s="4" t="s">
        <v>259</v>
      </c>
      <c r="K417" s="3" t="s">
        <v>258</v>
      </c>
      <c r="L417" s="1" t="s">
        <v>62</v>
      </c>
      <c r="M417" s="3">
        <v>44438</v>
      </c>
      <c r="N417" s="2">
        <v>1146710.4099999999</v>
      </c>
      <c r="O417" s="1" t="s">
        <v>61</v>
      </c>
    </row>
    <row r="418" spans="1:15" ht="202.5" x14ac:dyDescent="0.25">
      <c r="A418" s="1">
        <v>412</v>
      </c>
      <c r="B418" s="7">
        <v>265</v>
      </c>
      <c r="C418" s="1" t="s">
        <v>5</v>
      </c>
      <c r="D418" s="5">
        <v>1008615.83</v>
      </c>
      <c r="E418" s="6" t="s">
        <v>4</v>
      </c>
      <c r="F418" s="6" t="s">
        <v>257</v>
      </c>
      <c r="G418" s="5">
        <v>1008615.83</v>
      </c>
      <c r="H418" s="3">
        <v>44926</v>
      </c>
      <c r="I418" s="4" t="s">
        <v>254</v>
      </c>
      <c r="J418" s="9" t="s">
        <v>256</v>
      </c>
      <c r="K418" s="3" t="s">
        <v>1</v>
      </c>
      <c r="L418" s="1" t="s">
        <v>1</v>
      </c>
      <c r="M418" s="3" t="s">
        <v>1</v>
      </c>
      <c r="N418" s="2" t="s">
        <v>1</v>
      </c>
      <c r="O418" s="1" t="s">
        <v>0</v>
      </c>
    </row>
    <row r="419" spans="1:15" ht="270" x14ac:dyDescent="0.25">
      <c r="A419" s="1">
        <v>413</v>
      </c>
      <c r="B419" s="7">
        <v>263</v>
      </c>
      <c r="C419" s="1" t="s">
        <v>5</v>
      </c>
      <c r="D419" s="5">
        <v>876081.67</v>
      </c>
      <c r="E419" s="6" t="s">
        <v>4</v>
      </c>
      <c r="F419" s="6" t="s">
        <v>255</v>
      </c>
      <c r="G419" s="5">
        <v>876081.67</v>
      </c>
      <c r="H419" s="3">
        <v>44926</v>
      </c>
      <c r="I419" s="4" t="s">
        <v>254</v>
      </c>
      <c r="J419" s="9" t="s">
        <v>253</v>
      </c>
      <c r="K419" s="3" t="s">
        <v>1</v>
      </c>
      <c r="L419" s="1" t="s">
        <v>1</v>
      </c>
      <c r="M419" s="3" t="s">
        <v>1</v>
      </c>
      <c r="N419" s="2" t="s">
        <v>1</v>
      </c>
      <c r="O419" s="1" t="s">
        <v>0</v>
      </c>
    </row>
    <row r="420" spans="1:15" ht="60" x14ac:dyDescent="0.25">
      <c r="A420" s="1">
        <v>414</v>
      </c>
      <c r="B420" s="7">
        <v>230</v>
      </c>
      <c r="C420" s="1" t="s">
        <v>5</v>
      </c>
      <c r="D420" s="5">
        <v>198000</v>
      </c>
      <c r="E420" s="6" t="s">
        <v>4</v>
      </c>
      <c r="F420" s="6" t="s">
        <v>252</v>
      </c>
      <c r="G420" s="5">
        <v>198000</v>
      </c>
      <c r="H420" s="3">
        <v>44372</v>
      </c>
      <c r="I420" s="4" t="s">
        <v>251</v>
      </c>
      <c r="J420" s="4" t="s">
        <v>1</v>
      </c>
      <c r="K420" s="3">
        <v>44353</v>
      </c>
      <c r="L420" s="1" t="s">
        <v>62</v>
      </c>
      <c r="M420" s="3">
        <v>44376</v>
      </c>
      <c r="N420" s="2">
        <v>198000</v>
      </c>
      <c r="O420" s="1" t="s">
        <v>61</v>
      </c>
    </row>
    <row r="421" spans="1:15" ht="45" x14ac:dyDescent="0.25">
      <c r="A421" s="1">
        <v>415</v>
      </c>
      <c r="B421" s="7">
        <v>200</v>
      </c>
      <c r="C421" s="1" t="s">
        <v>250</v>
      </c>
      <c r="D421" s="5">
        <v>5184400</v>
      </c>
      <c r="E421" s="6" t="s">
        <v>8</v>
      </c>
      <c r="F421" s="6" t="s">
        <v>249</v>
      </c>
      <c r="G421" s="5">
        <v>3619900</v>
      </c>
      <c r="H421" s="3">
        <v>45078</v>
      </c>
      <c r="I421" s="4" t="s">
        <v>248</v>
      </c>
      <c r="J421" s="4" t="s">
        <v>1</v>
      </c>
      <c r="K421" s="3" t="s">
        <v>1</v>
      </c>
      <c r="L421" s="1" t="s">
        <v>1</v>
      </c>
      <c r="M421" s="3" t="s">
        <v>1</v>
      </c>
      <c r="N421" s="2" t="s">
        <v>1</v>
      </c>
      <c r="O421" s="1" t="s">
        <v>0</v>
      </c>
    </row>
    <row r="422" spans="1:15" ht="60" x14ac:dyDescent="0.25">
      <c r="A422" s="1">
        <v>416</v>
      </c>
      <c r="B422" s="7">
        <v>232</v>
      </c>
      <c r="C422" s="1" t="s">
        <v>247</v>
      </c>
      <c r="D422" s="5">
        <v>612000</v>
      </c>
      <c r="E422" s="6" t="s">
        <v>8</v>
      </c>
      <c r="F422" s="6" t="s">
        <v>246</v>
      </c>
      <c r="G422" s="5">
        <v>498760</v>
      </c>
      <c r="H422" s="3">
        <v>44742</v>
      </c>
      <c r="I422" s="4" t="s">
        <v>245</v>
      </c>
      <c r="J422" s="4" t="s">
        <v>1</v>
      </c>
      <c r="K422" s="3" t="s">
        <v>1</v>
      </c>
      <c r="L422" s="1" t="s">
        <v>1</v>
      </c>
      <c r="M422" s="3" t="s">
        <v>1</v>
      </c>
      <c r="N422" s="2" t="s">
        <v>1</v>
      </c>
      <c r="O422" s="1" t="s">
        <v>0</v>
      </c>
    </row>
    <row r="423" spans="1:15" ht="60" x14ac:dyDescent="0.25">
      <c r="A423" s="1">
        <v>417</v>
      </c>
      <c r="B423" s="7">
        <v>99</v>
      </c>
      <c r="C423" s="1" t="s">
        <v>244</v>
      </c>
      <c r="D423" s="5">
        <v>369600</v>
      </c>
      <c r="E423" s="6" t="s">
        <v>48</v>
      </c>
      <c r="F423" s="6" t="s">
        <v>243</v>
      </c>
      <c r="G423" s="5">
        <v>369600</v>
      </c>
      <c r="H423" s="3">
        <v>44834</v>
      </c>
      <c r="I423" s="4" t="s">
        <v>242</v>
      </c>
      <c r="J423" s="4" t="s">
        <v>1</v>
      </c>
      <c r="K423" s="3" t="s">
        <v>1</v>
      </c>
      <c r="L423" s="1" t="s">
        <v>1</v>
      </c>
      <c r="M423" s="3" t="s">
        <v>1</v>
      </c>
      <c r="N423" s="2" t="s">
        <v>1</v>
      </c>
      <c r="O423" s="1" t="s">
        <v>0</v>
      </c>
    </row>
    <row r="424" spans="1:15" ht="45" x14ac:dyDescent="0.25">
      <c r="A424" s="1">
        <v>418</v>
      </c>
      <c r="B424" s="7">
        <v>182</v>
      </c>
      <c r="C424" s="1" t="s">
        <v>241</v>
      </c>
      <c r="D424" s="5">
        <v>617411.87</v>
      </c>
      <c r="E424" s="6" t="s">
        <v>48</v>
      </c>
      <c r="F424" s="6" t="s">
        <v>240</v>
      </c>
      <c r="G424" s="5">
        <v>615226.26</v>
      </c>
      <c r="H424" s="3">
        <v>44401</v>
      </c>
      <c r="I424" s="4" t="s">
        <v>239</v>
      </c>
      <c r="J424" s="4" t="s">
        <v>1</v>
      </c>
      <c r="K424" s="3" t="s">
        <v>238</v>
      </c>
      <c r="L424" s="1" t="s">
        <v>62</v>
      </c>
      <c r="M424" s="3">
        <v>44421</v>
      </c>
      <c r="N424" s="2">
        <v>615226.26</v>
      </c>
      <c r="O424" s="1" t="s">
        <v>61</v>
      </c>
    </row>
    <row r="425" spans="1:15" ht="60" x14ac:dyDescent="0.25">
      <c r="A425" s="1">
        <v>419</v>
      </c>
      <c r="B425" s="7">
        <v>119</v>
      </c>
      <c r="C425" s="1" t="s">
        <v>237</v>
      </c>
      <c r="D425" s="5">
        <v>343505</v>
      </c>
      <c r="E425" s="6" t="s">
        <v>8</v>
      </c>
      <c r="F425" s="6" t="s">
        <v>236</v>
      </c>
      <c r="G425" s="5">
        <v>316180.11</v>
      </c>
      <c r="H425" s="3">
        <v>44561</v>
      </c>
      <c r="I425" s="4" t="s">
        <v>6</v>
      </c>
      <c r="J425" s="4" t="s">
        <v>235</v>
      </c>
      <c r="K425" s="3" t="s">
        <v>1</v>
      </c>
      <c r="L425" s="1" t="s">
        <v>1</v>
      </c>
      <c r="M425" s="3" t="s">
        <v>1</v>
      </c>
      <c r="N425" s="2" t="s">
        <v>1</v>
      </c>
      <c r="O425" s="1" t="s">
        <v>0</v>
      </c>
    </row>
    <row r="426" spans="1:15" ht="60" x14ac:dyDescent="0.25">
      <c r="A426" s="1">
        <v>420</v>
      </c>
      <c r="B426" s="7">
        <v>195</v>
      </c>
      <c r="C426" s="1" t="s">
        <v>234</v>
      </c>
      <c r="D426" s="5">
        <v>6000000</v>
      </c>
      <c r="E426" s="6" t="s">
        <v>8</v>
      </c>
      <c r="F426" s="6" t="s">
        <v>233</v>
      </c>
      <c r="G426" s="5">
        <v>4600000</v>
      </c>
      <c r="H426" s="3">
        <v>44418</v>
      </c>
      <c r="I426" s="4" t="s">
        <v>232</v>
      </c>
      <c r="J426" s="4" t="s">
        <v>231</v>
      </c>
      <c r="K426" s="3" t="s">
        <v>1</v>
      </c>
      <c r="L426" s="1" t="s">
        <v>1</v>
      </c>
      <c r="M426" s="3" t="s">
        <v>1</v>
      </c>
      <c r="N426" s="2" t="s">
        <v>1</v>
      </c>
      <c r="O426" s="1" t="s">
        <v>72</v>
      </c>
    </row>
    <row r="427" spans="1:15" ht="45" x14ac:dyDescent="0.25">
      <c r="A427" s="1">
        <v>421</v>
      </c>
      <c r="B427" s="7" t="s">
        <v>5</v>
      </c>
      <c r="C427" s="1" t="s">
        <v>5</v>
      </c>
      <c r="D427" s="5">
        <v>337200</v>
      </c>
      <c r="E427" s="6" t="s">
        <v>4</v>
      </c>
      <c r="F427" s="6" t="s">
        <v>230</v>
      </c>
      <c r="G427" s="5">
        <v>337200</v>
      </c>
      <c r="H427" s="3">
        <v>44398</v>
      </c>
      <c r="I427" s="4" t="s">
        <v>229</v>
      </c>
      <c r="J427" s="4" t="s">
        <v>1</v>
      </c>
      <c r="K427" s="3">
        <v>44377</v>
      </c>
      <c r="L427" s="1" t="s">
        <v>62</v>
      </c>
      <c r="M427" s="3">
        <v>44365</v>
      </c>
      <c r="N427" s="2">
        <v>337200</v>
      </c>
      <c r="O427" s="1" t="s">
        <v>61</v>
      </c>
    </row>
    <row r="428" spans="1:15" ht="45" x14ac:dyDescent="0.25">
      <c r="A428" s="1">
        <v>422</v>
      </c>
      <c r="B428" s="7">
        <v>234</v>
      </c>
      <c r="C428" s="1" t="s">
        <v>228</v>
      </c>
      <c r="D428" s="5">
        <v>385862</v>
      </c>
      <c r="E428" s="6" t="s">
        <v>48</v>
      </c>
      <c r="F428" s="6" t="s">
        <v>227</v>
      </c>
      <c r="G428" s="5">
        <v>321551.67</v>
      </c>
      <c r="H428" s="3">
        <v>44742</v>
      </c>
      <c r="I428" s="4" t="s">
        <v>226</v>
      </c>
      <c r="J428" s="4" t="s">
        <v>1</v>
      </c>
      <c r="K428" s="3" t="s">
        <v>1</v>
      </c>
      <c r="L428" s="1" t="s">
        <v>1</v>
      </c>
      <c r="M428" s="3" t="s">
        <v>1</v>
      </c>
      <c r="N428" s="2" t="s">
        <v>1</v>
      </c>
      <c r="O428" s="1" t="s">
        <v>0</v>
      </c>
    </row>
    <row r="429" spans="1:15" ht="45" x14ac:dyDescent="0.25">
      <c r="A429" s="1">
        <v>423</v>
      </c>
      <c r="B429" s="7">
        <v>176</v>
      </c>
      <c r="C429" s="1" t="s">
        <v>225</v>
      </c>
      <c r="D429" s="5">
        <v>477608.67</v>
      </c>
      <c r="E429" s="6" t="s">
        <v>8</v>
      </c>
      <c r="F429" s="6" t="s">
        <v>224</v>
      </c>
      <c r="G429" s="5">
        <v>407022.04</v>
      </c>
      <c r="H429" s="3">
        <v>44392</v>
      </c>
      <c r="I429" s="4" t="s">
        <v>223</v>
      </c>
      <c r="J429" s="4" t="s">
        <v>1</v>
      </c>
      <c r="K429" s="3">
        <v>44410</v>
      </c>
      <c r="L429" s="1" t="s">
        <v>62</v>
      </c>
      <c r="M429" s="3">
        <v>44421</v>
      </c>
      <c r="N429" s="2">
        <v>407022.04</v>
      </c>
      <c r="O429" s="1" t="s">
        <v>61</v>
      </c>
    </row>
    <row r="430" spans="1:15" ht="75" x14ac:dyDescent="0.25">
      <c r="A430" s="1">
        <v>424</v>
      </c>
      <c r="B430" s="7">
        <v>177</v>
      </c>
      <c r="C430" s="1" t="s">
        <v>222</v>
      </c>
      <c r="D430" s="5">
        <v>2334274.2799999998</v>
      </c>
      <c r="E430" s="6" t="s">
        <v>8</v>
      </c>
      <c r="F430" s="6" t="s">
        <v>221</v>
      </c>
      <c r="G430" s="5">
        <v>2192843.56</v>
      </c>
      <c r="H430" s="3">
        <v>44408</v>
      </c>
      <c r="I430" s="4" t="s">
        <v>220</v>
      </c>
      <c r="J430" s="4" t="s">
        <v>219</v>
      </c>
      <c r="K430" s="3" t="s">
        <v>218</v>
      </c>
      <c r="L430" s="1" t="s">
        <v>62</v>
      </c>
      <c r="M430" s="3">
        <v>44460</v>
      </c>
      <c r="N430" s="2">
        <v>2192843.56</v>
      </c>
      <c r="O430" s="1" t="s">
        <v>61</v>
      </c>
    </row>
    <row r="431" spans="1:15" ht="45" x14ac:dyDescent="0.25">
      <c r="A431" s="1">
        <v>425</v>
      </c>
      <c r="B431" s="7">
        <v>197</v>
      </c>
      <c r="C431" s="1" t="s">
        <v>217</v>
      </c>
      <c r="D431" s="5">
        <v>5060000</v>
      </c>
      <c r="E431" s="6" t="s">
        <v>8</v>
      </c>
      <c r="F431" s="6" t="s">
        <v>216</v>
      </c>
      <c r="G431" s="5">
        <v>4200000</v>
      </c>
      <c r="H431" s="3">
        <v>45096</v>
      </c>
      <c r="I431" s="4" t="s">
        <v>215</v>
      </c>
      <c r="J431" s="4" t="s">
        <v>1</v>
      </c>
      <c r="K431" s="3" t="s">
        <v>1</v>
      </c>
      <c r="L431" s="1" t="s">
        <v>1</v>
      </c>
      <c r="M431" s="3" t="s">
        <v>1</v>
      </c>
      <c r="N431" s="2" t="s">
        <v>1</v>
      </c>
      <c r="O431" s="1" t="s">
        <v>0</v>
      </c>
    </row>
    <row r="432" spans="1:15" ht="45" x14ac:dyDescent="0.25">
      <c r="A432" s="1">
        <v>426</v>
      </c>
      <c r="B432" s="7">
        <v>245</v>
      </c>
      <c r="C432" s="1" t="s">
        <v>214</v>
      </c>
      <c r="D432" s="5">
        <v>729398.67</v>
      </c>
      <c r="E432" s="6" t="s">
        <v>8</v>
      </c>
      <c r="F432" s="6" t="s">
        <v>213</v>
      </c>
      <c r="G432" s="5">
        <v>587088</v>
      </c>
      <c r="H432" s="3">
        <v>44405</v>
      </c>
      <c r="I432" s="4" t="s">
        <v>212</v>
      </c>
      <c r="J432" s="4" t="s">
        <v>1</v>
      </c>
      <c r="K432" s="3">
        <v>44376</v>
      </c>
      <c r="L432" s="1" t="s">
        <v>62</v>
      </c>
      <c r="M432" s="3">
        <v>44393</v>
      </c>
      <c r="N432" s="2">
        <v>587088</v>
      </c>
      <c r="O432" s="1" t="s">
        <v>61</v>
      </c>
    </row>
    <row r="433" spans="1:16" ht="45" x14ac:dyDescent="0.25">
      <c r="A433" s="1">
        <v>427</v>
      </c>
      <c r="B433" s="7">
        <v>128</v>
      </c>
      <c r="C433" s="1" t="s">
        <v>5</v>
      </c>
      <c r="D433" s="5">
        <v>880000</v>
      </c>
      <c r="E433" s="6" t="s">
        <v>4</v>
      </c>
      <c r="F433" s="6" t="s">
        <v>211</v>
      </c>
      <c r="G433" s="5">
        <v>880000</v>
      </c>
      <c r="H433" s="3">
        <v>44550</v>
      </c>
      <c r="I433" s="4" t="s">
        <v>210</v>
      </c>
      <c r="J433" s="4" t="s">
        <v>1</v>
      </c>
      <c r="K433" s="3" t="s">
        <v>1</v>
      </c>
      <c r="L433" s="1" t="s">
        <v>1</v>
      </c>
      <c r="M433" s="3" t="s">
        <v>1</v>
      </c>
      <c r="N433" s="2" t="s">
        <v>1</v>
      </c>
      <c r="O433" s="1" t="s">
        <v>0</v>
      </c>
    </row>
    <row r="434" spans="1:16" ht="60" x14ac:dyDescent="0.25">
      <c r="A434" s="1">
        <v>428</v>
      </c>
      <c r="B434" s="7">
        <v>127</v>
      </c>
      <c r="C434" s="1" t="s">
        <v>209</v>
      </c>
      <c r="D434" s="5">
        <v>7500000</v>
      </c>
      <c r="E434" s="6" t="s">
        <v>36</v>
      </c>
      <c r="F434" s="6" t="s">
        <v>208</v>
      </c>
      <c r="G434" s="5">
        <v>7462500</v>
      </c>
      <c r="H434" s="3">
        <v>44406</v>
      </c>
      <c r="I434" s="4" t="s">
        <v>207</v>
      </c>
      <c r="J434" s="4" t="s">
        <v>1</v>
      </c>
      <c r="K434" s="3">
        <v>44376</v>
      </c>
      <c r="L434" s="1" t="s">
        <v>62</v>
      </c>
      <c r="M434" s="3">
        <v>44390</v>
      </c>
      <c r="N434" s="2">
        <v>7462500</v>
      </c>
      <c r="O434" s="1" t="s">
        <v>61</v>
      </c>
    </row>
    <row r="435" spans="1:16" ht="60" x14ac:dyDescent="0.25">
      <c r="A435" s="1">
        <v>429</v>
      </c>
      <c r="B435" s="7">
        <v>259</v>
      </c>
      <c r="C435" s="1" t="s">
        <v>206</v>
      </c>
      <c r="D435" s="5">
        <v>750000</v>
      </c>
      <c r="E435" s="6" t="s">
        <v>48</v>
      </c>
      <c r="F435" s="6" t="s">
        <v>205</v>
      </c>
      <c r="G435" s="5">
        <v>725367.6</v>
      </c>
      <c r="H435" s="3">
        <v>44473</v>
      </c>
      <c r="I435" s="4" t="s">
        <v>204</v>
      </c>
      <c r="J435" s="4" t="s">
        <v>1</v>
      </c>
      <c r="K435" s="3" t="s">
        <v>1</v>
      </c>
      <c r="L435" s="1" t="s">
        <v>1</v>
      </c>
      <c r="M435" s="3" t="s">
        <v>1</v>
      </c>
      <c r="N435" s="2" t="s">
        <v>1</v>
      </c>
      <c r="O435" s="1" t="s">
        <v>0</v>
      </c>
    </row>
    <row r="436" spans="1:16" ht="45" x14ac:dyDescent="0.25">
      <c r="A436" s="1">
        <v>430</v>
      </c>
      <c r="B436" s="7">
        <v>279</v>
      </c>
      <c r="C436" s="1" t="s">
        <v>5</v>
      </c>
      <c r="D436" s="5">
        <v>1550000</v>
      </c>
      <c r="E436" s="6" t="s">
        <v>4</v>
      </c>
      <c r="F436" s="6" t="s">
        <v>203</v>
      </c>
      <c r="G436" s="5">
        <v>1550000</v>
      </c>
      <c r="H436" s="3">
        <v>44656</v>
      </c>
      <c r="I436" s="4" t="s">
        <v>202</v>
      </c>
      <c r="J436" s="4" t="s">
        <v>1</v>
      </c>
      <c r="K436" s="3" t="s">
        <v>1</v>
      </c>
      <c r="L436" s="1" t="s">
        <v>1</v>
      </c>
      <c r="M436" s="3" t="s">
        <v>1</v>
      </c>
      <c r="N436" s="2" t="s">
        <v>1</v>
      </c>
      <c r="O436" s="1" t="s">
        <v>0</v>
      </c>
    </row>
    <row r="437" spans="1:16" ht="60" x14ac:dyDescent="0.25">
      <c r="A437" s="1">
        <v>431</v>
      </c>
      <c r="B437" s="7">
        <v>167</v>
      </c>
      <c r="C437" s="1" t="s">
        <v>201</v>
      </c>
      <c r="D437" s="5">
        <v>4026347.41</v>
      </c>
      <c r="E437" s="6" t="s">
        <v>48</v>
      </c>
      <c r="F437" s="6" t="s">
        <v>111</v>
      </c>
      <c r="G437" s="5">
        <v>3306291.6</v>
      </c>
      <c r="H437" s="3">
        <v>44415</v>
      </c>
      <c r="I437" s="4" t="s">
        <v>200</v>
      </c>
      <c r="J437" s="4" t="s">
        <v>1</v>
      </c>
      <c r="K437" s="3" t="s">
        <v>199</v>
      </c>
      <c r="L437" s="1" t="s">
        <v>62</v>
      </c>
      <c r="M437" s="3">
        <v>44463</v>
      </c>
      <c r="N437" s="2">
        <v>3306291.6</v>
      </c>
      <c r="O437" s="1" t="s">
        <v>61</v>
      </c>
    </row>
    <row r="438" spans="1:16" ht="60" x14ac:dyDescent="0.25">
      <c r="A438" s="1">
        <v>432</v>
      </c>
      <c r="B438" s="7">
        <v>258</v>
      </c>
      <c r="C438" s="1" t="s">
        <v>198</v>
      </c>
      <c r="D438" s="5">
        <v>409200</v>
      </c>
      <c r="E438" s="6" t="s">
        <v>48</v>
      </c>
      <c r="F438" s="6" t="s">
        <v>197</v>
      </c>
      <c r="G438" s="5">
        <v>404660.4</v>
      </c>
      <c r="H438" s="3">
        <v>44419</v>
      </c>
      <c r="I438" s="4" t="s">
        <v>6</v>
      </c>
      <c r="J438" s="4" t="s">
        <v>1</v>
      </c>
      <c r="K438" s="3">
        <v>44413</v>
      </c>
      <c r="L438" s="1" t="s">
        <v>62</v>
      </c>
      <c r="M438" s="3">
        <v>44438</v>
      </c>
      <c r="N438" s="2">
        <v>404660.4</v>
      </c>
      <c r="O438" s="1" t="s">
        <v>61</v>
      </c>
    </row>
    <row r="439" spans="1:16" ht="45" x14ac:dyDescent="0.25">
      <c r="A439" s="1">
        <v>433</v>
      </c>
      <c r="B439" s="7">
        <v>260</v>
      </c>
      <c r="C439" s="1" t="s">
        <v>196</v>
      </c>
      <c r="D439" s="5">
        <v>618000</v>
      </c>
      <c r="E439" s="6" t="s">
        <v>48</v>
      </c>
      <c r="F439" s="6" t="s">
        <v>195</v>
      </c>
      <c r="G439" s="5">
        <v>581443.19999999995</v>
      </c>
      <c r="H439" s="3">
        <v>44419</v>
      </c>
      <c r="I439" s="4" t="s">
        <v>194</v>
      </c>
      <c r="J439" s="4" t="s">
        <v>1</v>
      </c>
      <c r="K439" s="3">
        <v>44480</v>
      </c>
      <c r="L439" s="1" t="s">
        <v>62</v>
      </c>
      <c r="M439" s="3">
        <v>44518</v>
      </c>
      <c r="N439" s="2">
        <v>581443.19999999995</v>
      </c>
      <c r="O439" s="1" t="s">
        <v>61</v>
      </c>
    </row>
    <row r="440" spans="1:16" ht="60" x14ac:dyDescent="0.25">
      <c r="A440" s="1">
        <v>434</v>
      </c>
      <c r="B440" s="7">
        <v>202</v>
      </c>
      <c r="C440" s="1" t="s">
        <v>193</v>
      </c>
      <c r="D440" s="5">
        <v>1008000</v>
      </c>
      <c r="E440" s="6" t="s">
        <v>8</v>
      </c>
      <c r="F440" s="6" t="s">
        <v>192</v>
      </c>
      <c r="G440" s="5">
        <v>840000</v>
      </c>
      <c r="H440" s="3">
        <v>45118</v>
      </c>
      <c r="I440" s="4" t="s">
        <v>191</v>
      </c>
      <c r="J440" s="4" t="s">
        <v>1</v>
      </c>
      <c r="K440" s="3" t="s">
        <v>1</v>
      </c>
      <c r="L440" s="1" t="s">
        <v>1</v>
      </c>
      <c r="M440" s="3" t="s">
        <v>1</v>
      </c>
      <c r="N440" s="2" t="s">
        <v>1</v>
      </c>
      <c r="O440" s="1" t="s">
        <v>0</v>
      </c>
    </row>
    <row r="441" spans="1:16" ht="45" x14ac:dyDescent="0.25">
      <c r="A441" s="1">
        <v>435</v>
      </c>
      <c r="B441" s="7">
        <v>266</v>
      </c>
      <c r="C441" s="1" t="s">
        <v>190</v>
      </c>
      <c r="D441" s="5">
        <v>508880.11</v>
      </c>
      <c r="E441" s="6" t="s">
        <v>48</v>
      </c>
      <c r="F441" s="6" t="s">
        <v>47</v>
      </c>
      <c r="G441" s="5">
        <v>372615.74</v>
      </c>
      <c r="H441" s="3">
        <v>44441</v>
      </c>
      <c r="I441" s="4" t="s">
        <v>46</v>
      </c>
      <c r="J441" s="4" t="s">
        <v>1</v>
      </c>
      <c r="K441" s="3">
        <v>44431</v>
      </c>
      <c r="L441" s="1" t="s">
        <v>62</v>
      </c>
      <c r="M441" s="3">
        <v>44469</v>
      </c>
      <c r="N441" s="2">
        <v>372615.74</v>
      </c>
      <c r="O441" s="1" t="s">
        <v>61</v>
      </c>
    </row>
    <row r="442" spans="1:16" ht="120" x14ac:dyDescent="0.25">
      <c r="A442" s="1">
        <v>436</v>
      </c>
      <c r="B442" s="7">
        <v>174</v>
      </c>
      <c r="C442" s="1" t="s">
        <v>189</v>
      </c>
      <c r="D442" s="5">
        <v>6108577.3300000001</v>
      </c>
      <c r="E442" s="6" t="s">
        <v>8</v>
      </c>
      <c r="F442" s="6" t="s">
        <v>131</v>
      </c>
      <c r="G442" s="5">
        <v>6275922</v>
      </c>
      <c r="H442" s="3">
        <v>44441</v>
      </c>
      <c r="I442" s="4" t="s">
        <v>188</v>
      </c>
      <c r="J442" s="4" t="s">
        <v>187</v>
      </c>
      <c r="K442" s="3" t="s">
        <v>186</v>
      </c>
      <c r="L442" s="1" t="s">
        <v>62</v>
      </c>
      <c r="M442" s="3">
        <v>44469</v>
      </c>
      <c r="N442" s="2">
        <v>6275922</v>
      </c>
      <c r="O442" s="1" t="s">
        <v>61</v>
      </c>
    </row>
    <row r="443" spans="1:16" ht="60" x14ac:dyDescent="0.25">
      <c r="A443" s="1">
        <v>437</v>
      </c>
      <c r="B443" s="7">
        <v>131</v>
      </c>
      <c r="C443" s="1" t="s">
        <v>185</v>
      </c>
      <c r="D443" s="5">
        <v>650000</v>
      </c>
      <c r="E443" s="6" t="s">
        <v>122</v>
      </c>
      <c r="F443" s="6" t="s">
        <v>184</v>
      </c>
      <c r="G443" s="5">
        <v>380612.98</v>
      </c>
      <c r="H443" s="3">
        <v>44761</v>
      </c>
      <c r="I443" s="4" t="s">
        <v>180</v>
      </c>
      <c r="J443" s="4" t="s">
        <v>183</v>
      </c>
      <c r="K443" s="3" t="s">
        <v>1</v>
      </c>
      <c r="L443" s="1" t="s">
        <v>1</v>
      </c>
      <c r="M443" s="3" t="s">
        <v>1</v>
      </c>
      <c r="N443" s="2" t="s">
        <v>1</v>
      </c>
      <c r="O443" s="1" t="s">
        <v>0</v>
      </c>
    </row>
    <row r="444" spans="1:16" ht="60" x14ac:dyDescent="0.25">
      <c r="A444" s="1">
        <v>438</v>
      </c>
      <c r="B444" s="7">
        <v>277</v>
      </c>
      <c r="C444" s="1" t="s">
        <v>182</v>
      </c>
      <c r="D444" s="5">
        <v>750000</v>
      </c>
      <c r="E444" s="6" t="s">
        <v>122</v>
      </c>
      <c r="F444" s="6" t="s">
        <v>181</v>
      </c>
      <c r="G444" s="5">
        <v>499500</v>
      </c>
      <c r="H444" s="3">
        <v>44783</v>
      </c>
      <c r="I444" s="4" t="s">
        <v>180</v>
      </c>
      <c r="J444" s="4" t="s">
        <v>179</v>
      </c>
      <c r="K444" s="3" t="s">
        <v>1</v>
      </c>
      <c r="L444" s="1" t="s">
        <v>1</v>
      </c>
      <c r="M444" s="3" t="s">
        <v>1</v>
      </c>
      <c r="N444" s="2" t="s">
        <v>1</v>
      </c>
      <c r="O444" s="1" t="s">
        <v>0</v>
      </c>
    </row>
    <row r="445" spans="1:16" ht="60" x14ac:dyDescent="0.25">
      <c r="A445" s="1">
        <v>439</v>
      </c>
      <c r="B445" s="7">
        <v>148</v>
      </c>
      <c r="C445" s="1" t="s">
        <v>5</v>
      </c>
      <c r="D445" s="5">
        <v>442044</v>
      </c>
      <c r="E445" s="6" t="s">
        <v>4</v>
      </c>
      <c r="F445" s="6" t="s">
        <v>178</v>
      </c>
      <c r="G445" s="5">
        <v>442044</v>
      </c>
      <c r="H445" s="3">
        <v>44561</v>
      </c>
      <c r="I445" s="4" t="s">
        <v>177</v>
      </c>
      <c r="J445" s="4" t="s">
        <v>1</v>
      </c>
      <c r="K445" s="3" t="s">
        <v>1</v>
      </c>
      <c r="L445" s="1" t="s">
        <v>1</v>
      </c>
      <c r="M445" s="3" t="s">
        <v>1</v>
      </c>
      <c r="N445" s="2" t="s">
        <v>1</v>
      </c>
      <c r="O445" s="1" t="s">
        <v>0</v>
      </c>
    </row>
    <row r="446" spans="1:16" ht="165" x14ac:dyDescent="0.25">
      <c r="A446" s="1">
        <v>440</v>
      </c>
      <c r="B446" s="7">
        <v>278</v>
      </c>
      <c r="C446" s="1" t="s">
        <v>176</v>
      </c>
      <c r="D446" s="5">
        <v>514756849.31999999</v>
      </c>
      <c r="E446" s="6" t="s">
        <v>175</v>
      </c>
      <c r="F446" s="6" t="s">
        <v>174</v>
      </c>
      <c r="G446" s="5">
        <v>514756849</v>
      </c>
      <c r="H446" s="3">
        <v>45291</v>
      </c>
      <c r="I446" s="4" t="s">
        <v>173</v>
      </c>
      <c r="J446" s="8" t="s">
        <v>172</v>
      </c>
      <c r="K446" s="3" t="s">
        <v>1</v>
      </c>
      <c r="L446" s="1" t="s">
        <v>1</v>
      </c>
      <c r="M446" s="3" t="s">
        <v>1</v>
      </c>
      <c r="N446" s="2" t="s">
        <v>1</v>
      </c>
      <c r="O446" s="1" t="s">
        <v>0</v>
      </c>
      <c r="P446" t="s">
        <v>171</v>
      </c>
    </row>
    <row r="447" spans="1:16" ht="90" x14ac:dyDescent="0.25">
      <c r="A447" s="1">
        <v>441</v>
      </c>
      <c r="B447" s="7">
        <v>252</v>
      </c>
      <c r="C447" s="1" t="s">
        <v>170</v>
      </c>
      <c r="D447" s="5">
        <v>15000000</v>
      </c>
      <c r="E447" s="6" t="s">
        <v>36</v>
      </c>
      <c r="F447" s="6" t="s">
        <v>169</v>
      </c>
      <c r="G447" s="5">
        <v>14925000</v>
      </c>
      <c r="H447" s="3">
        <v>44463</v>
      </c>
      <c r="I447" s="4" t="s">
        <v>168</v>
      </c>
      <c r="J447" s="4" t="s">
        <v>167</v>
      </c>
      <c r="K447" s="3" t="s">
        <v>1</v>
      </c>
      <c r="L447" s="1" t="s">
        <v>1</v>
      </c>
      <c r="M447" s="3" t="s">
        <v>1</v>
      </c>
      <c r="N447" s="2" t="s">
        <v>1</v>
      </c>
      <c r="O447" s="1" t="s">
        <v>0</v>
      </c>
    </row>
    <row r="448" spans="1:16" ht="60" x14ac:dyDescent="0.25">
      <c r="A448" s="1">
        <v>442</v>
      </c>
      <c r="B448" s="7">
        <v>201</v>
      </c>
      <c r="C448" s="1" t="s">
        <v>166</v>
      </c>
      <c r="D448" s="5">
        <v>7344000</v>
      </c>
      <c r="E448" s="6" t="s">
        <v>36</v>
      </c>
      <c r="F448" s="6" t="s">
        <v>165</v>
      </c>
      <c r="G448" s="5">
        <v>6363360</v>
      </c>
      <c r="H448" s="3">
        <v>45138</v>
      </c>
      <c r="I448" s="4" t="s">
        <v>164</v>
      </c>
      <c r="J448" s="4" t="s">
        <v>1</v>
      </c>
      <c r="K448" s="3" t="s">
        <v>1</v>
      </c>
      <c r="L448" s="1" t="s">
        <v>1</v>
      </c>
      <c r="M448" s="3" t="s">
        <v>1</v>
      </c>
      <c r="N448" s="2" t="s">
        <v>1</v>
      </c>
      <c r="O448" s="1" t="s">
        <v>0</v>
      </c>
    </row>
    <row r="449" spans="1:15" ht="60" x14ac:dyDescent="0.25">
      <c r="A449" s="1">
        <v>443</v>
      </c>
      <c r="B449" s="7">
        <v>100</v>
      </c>
      <c r="C449" s="1" t="s">
        <v>5</v>
      </c>
      <c r="D449" s="5">
        <v>163348</v>
      </c>
      <c r="E449" s="6" t="s">
        <v>4</v>
      </c>
      <c r="F449" s="6" t="s">
        <v>163</v>
      </c>
      <c r="G449" s="5">
        <v>156979</v>
      </c>
      <c r="H449" s="3">
        <v>44561</v>
      </c>
      <c r="I449" s="4" t="s">
        <v>162</v>
      </c>
      <c r="J449" s="4" t="s">
        <v>161</v>
      </c>
      <c r="K449" s="3" t="s">
        <v>1</v>
      </c>
      <c r="L449" s="1" t="s">
        <v>1</v>
      </c>
      <c r="M449" s="3" t="s">
        <v>1</v>
      </c>
      <c r="N449" s="2" t="s">
        <v>1</v>
      </c>
      <c r="O449" s="1" t="s">
        <v>0</v>
      </c>
    </row>
    <row r="450" spans="1:15" ht="60" x14ac:dyDescent="0.25">
      <c r="A450" s="1">
        <v>444</v>
      </c>
      <c r="B450" s="7">
        <v>261</v>
      </c>
      <c r="C450" s="1" t="s">
        <v>160</v>
      </c>
      <c r="D450" s="5">
        <v>1247067.92</v>
      </c>
      <c r="E450" s="6" t="s">
        <v>48</v>
      </c>
      <c r="F450" s="6" t="s">
        <v>47</v>
      </c>
      <c r="G450" s="5">
        <v>838083.5</v>
      </c>
      <c r="H450" s="3">
        <v>44449</v>
      </c>
      <c r="I450" s="4" t="s">
        <v>46</v>
      </c>
      <c r="J450" s="4" t="s">
        <v>159</v>
      </c>
      <c r="K450" s="3" t="s">
        <v>158</v>
      </c>
      <c r="L450" s="1" t="s">
        <v>62</v>
      </c>
      <c r="M450" s="3">
        <v>44497</v>
      </c>
      <c r="N450" s="2">
        <v>838083.5</v>
      </c>
      <c r="O450" s="1" t="s">
        <v>61</v>
      </c>
    </row>
    <row r="451" spans="1:15" ht="60" x14ac:dyDescent="0.25">
      <c r="A451" s="1">
        <v>445</v>
      </c>
      <c r="B451" s="7">
        <v>172</v>
      </c>
      <c r="C451" s="1" t="s">
        <v>157</v>
      </c>
      <c r="D451" s="5">
        <v>3368238.75</v>
      </c>
      <c r="E451" s="6" t="s">
        <v>36</v>
      </c>
      <c r="F451" s="6" t="s">
        <v>156</v>
      </c>
      <c r="G451" s="5">
        <v>3368238.75</v>
      </c>
      <c r="H451" s="3">
        <v>44460</v>
      </c>
      <c r="I451" s="4" t="s">
        <v>155</v>
      </c>
      <c r="J451" s="4" t="s">
        <v>1</v>
      </c>
      <c r="K451" s="3" t="s">
        <v>1</v>
      </c>
      <c r="L451" s="1" t="s">
        <v>1</v>
      </c>
      <c r="M451" s="3" t="s">
        <v>1</v>
      </c>
      <c r="N451" s="2" t="s">
        <v>1</v>
      </c>
      <c r="O451" s="1" t="s">
        <v>0</v>
      </c>
    </row>
    <row r="452" spans="1:15" ht="45" x14ac:dyDescent="0.25">
      <c r="A452" s="1">
        <v>446</v>
      </c>
      <c r="B452" s="7">
        <v>162</v>
      </c>
      <c r="C452" s="1" t="s">
        <v>154</v>
      </c>
      <c r="D452" s="5">
        <v>356270.8</v>
      </c>
      <c r="E452" s="6" t="s">
        <v>8</v>
      </c>
      <c r="F452" s="6" t="s">
        <v>153</v>
      </c>
      <c r="G452" s="5">
        <v>249642</v>
      </c>
      <c r="H452" s="3">
        <v>44742</v>
      </c>
      <c r="I452" s="4" t="s">
        <v>152</v>
      </c>
      <c r="J452" s="4" t="s">
        <v>1</v>
      </c>
      <c r="K452" s="3" t="s">
        <v>1</v>
      </c>
      <c r="L452" s="1" t="s">
        <v>1</v>
      </c>
      <c r="M452" s="3" t="s">
        <v>1</v>
      </c>
      <c r="N452" s="2" t="s">
        <v>1</v>
      </c>
      <c r="O452" s="1" t="s">
        <v>0</v>
      </c>
    </row>
    <row r="453" spans="1:15" ht="120" x14ac:dyDescent="0.25">
      <c r="A453" s="1">
        <v>447</v>
      </c>
      <c r="B453" s="7">
        <v>183</v>
      </c>
      <c r="C453" s="1" t="s">
        <v>151</v>
      </c>
      <c r="D453" s="5">
        <v>2108044.06</v>
      </c>
      <c r="E453" s="6" t="s">
        <v>48</v>
      </c>
      <c r="F453" s="6" t="s">
        <v>150</v>
      </c>
      <c r="G453" s="5">
        <v>1670034.86</v>
      </c>
      <c r="H453" s="3">
        <v>44441</v>
      </c>
      <c r="I453" s="4" t="s">
        <v>149</v>
      </c>
      <c r="J453" s="4" t="s">
        <v>148</v>
      </c>
      <c r="K453" s="3" t="s">
        <v>147</v>
      </c>
      <c r="L453" s="1" t="s">
        <v>62</v>
      </c>
      <c r="M453" s="3">
        <v>44463</v>
      </c>
      <c r="N453" s="2">
        <v>1670034.86</v>
      </c>
      <c r="O453" s="1" t="s">
        <v>61</v>
      </c>
    </row>
    <row r="454" spans="1:15" ht="45" x14ac:dyDescent="0.25">
      <c r="A454" s="1">
        <v>448</v>
      </c>
      <c r="B454" s="7">
        <v>207</v>
      </c>
      <c r="C454" s="1" t="s">
        <v>146</v>
      </c>
      <c r="D454" s="5">
        <v>1278838.76</v>
      </c>
      <c r="E454" s="6" t="s">
        <v>48</v>
      </c>
      <c r="F454" s="6" t="s">
        <v>145</v>
      </c>
      <c r="G454" s="5">
        <v>1276065.02</v>
      </c>
      <c r="H454" s="3">
        <v>44781</v>
      </c>
      <c r="I454" s="4" t="s">
        <v>144</v>
      </c>
      <c r="J454" s="4" t="s">
        <v>1</v>
      </c>
      <c r="K454" s="3" t="s">
        <v>1</v>
      </c>
      <c r="L454" s="1" t="s">
        <v>1</v>
      </c>
      <c r="M454" s="3" t="s">
        <v>1</v>
      </c>
      <c r="N454" s="2" t="s">
        <v>1</v>
      </c>
      <c r="O454" s="1" t="s">
        <v>0</v>
      </c>
    </row>
    <row r="455" spans="1:15" ht="60" x14ac:dyDescent="0.25">
      <c r="A455" s="1">
        <v>449</v>
      </c>
      <c r="B455" s="7">
        <v>274</v>
      </c>
      <c r="C455" s="1" t="s">
        <v>143</v>
      </c>
      <c r="D455" s="5">
        <v>1119144.32</v>
      </c>
      <c r="E455" s="6" t="s">
        <v>8</v>
      </c>
      <c r="F455" s="6" t="s">
        <v>142</v>
      </c>
      <c r="G455" s="5">
        <v>665520.9</v>
      </c>
      <c r="H455" s="3">
        <v>44593</v>
      </c>
      <c r="I455" s="4" t="s">
        <v>141</v>
      </c>
      <c r="J455" s="4" t="s">
        <v>140</v>
      </c>
      <c r="K455" s="3" t="s">
        <v>1</v>
      </c>
      <c r="L455" s="1" t="s">
        <v>1</v>
      </c>
      <c r="M455" s="3" t="s">
        <v>1</v>
      </c>
      <c r="N455" s="2" t="s">
        <v>1</v>
      </c>
      <c r="O455" s="1" t="s">
        <v>0</v>
      </c>
    </row>
    <row r="456" spans="1:15" ht="45" x14ac:dyDescent="0.25">
      <c r="A456" s="1">
        <v>450</v>
      </c>
      <c r="B456" s="7">
        <v>137</v>
      </c>
      <c r="C456" s="1" t="s">
        <v>139</v>
      </c>
      <c r="D456" s="5">
        <v>1800000</v>
      </c>
      <c r="E456" s="6" t="s">
        <v>8</v>
      </c>
      <c r="F456" s="6" t="s">
        <v>138</v>
      </c>
      <c r="G456" s="5">
        <v>891000</v>
      </c>
      <c r="H456" s="3">
        <v>44782</v>
      </c>
      <c r="I456" s="4" t="s">
        <v>137</v>
      </c>
      <c r="J456" s="4" t="s">
        <v>1</v>
      </c>
      <c r="K456" s="3" t="s">
        <v>1</v>
      </c>
      <c r="L456" s="1" t="s">
        <v>1</v>
      </c>
      <c r="M456" s="3" t="s">
        <v>1</v>
      </c>
      <c r="N456" s="2" t="s">
        <v>1</v>
      </c>
      <c r="O456" s="1" t="s">
        <v>0</v>
      </c>
    </row>
    <row r="457" spans="1:15" ht="45" x14ac:dyDescent="0.25">
      <c r="A457" s="1">
        <v>451</v>
      </c>
      <c r="B457" s="7">
        <v>269</v>
      </c>
      <c r="C457" s="1" t="s">
        <v>136</v>
      </c>
      <c r="D457" s="5">
        <v>1048352.99</v>
      </c>
      <c r="E457" s="6" t="s">
        <v>48</v>
      </c>
      <c r="F457" s="6" t="s">
        <v>135</v>
      </c>
      <c r="G457" s="5">
        <v>1046400</v>
      </c>
      <c r="H457" s="3">
        <v>44469</v>
      </c>
      <c r="I457" s="4" t="s">
        <v>134</v>
      </c>
      <c r="J457" s="4" t="s">
        <v>1</v>
      </c>
      <c r="K457" s="3" t="s">
        <v>133</v>
      </c>
      <c r="L457" s="1" t="s">
        <v>62</v>
      </c>
      <c r="M457" s="3">
        <v>44497</v>
      </c>
      <c r="N457" s="2">
        <v>1046400</v>
      </c>
      <c r="O457" s="1" t="s">
        <v>61</v>
      </c>
    </row>
    <row r="458" spans="1:15" ht="60" x14ac:dyDescent="0.25">
      <c r="A458" s="1">
        <v>452</v>
      </c>
      <c r="B458" s="7">
        <v>273</v>
      </c>
      <c r="C458" s="1" t="s">
        <v>132</v>
      </c>
      <c r="D458" s="5">
        <v>5574225</v>
      </c>
      <c r="E458" s="6" t="s">
        <v>8</v>
      </c>
      <c r="F458" s="6" t="s">
        <v>131</v>
      </c>
      <c r="G458" s="5">
        <v>4958000</v>
      </c>
      <c r="H458" s="3">
        <v>44464</v>
      </c>
      <c r="I458" s="4" t="s">
        <v>130</v>
      </c>
      <c r="J458" s="4" t="s">
        <v>1</v>
      </c>
      <c r="K458" s="3" t="s">
        <v>1</v>
      </c>
      <c r="L458" s="1" t="s">
        <v>1</v>
      </c>
      <c r="M458" s="3" t="s">
        <v>1</v>
      </c>
      <c r="N458" s="2" t="s">
        <v>1</v>
      </c>
      <c r="O458" s="1" t="s">
        <v>0</v>
      </c>
    </row>
    <row r="459" spans="1:15" ht="45" x14ac:dyDescent="0.25">
      <c r="A459" s="1">
        <v>453</v>
      </c>
      <c r="B459" s="7">
        <v>191</v>
      </c>
      <c r="C459" s="1" t="s">
        <v>129</v>
      </c>
      <c r="D459" s="5">
        <v>247512.3</v>
      </c>
      <c r="E459" s="6" t="s">
        <v>8</v>
      </c>
      <c r="F459" s="6" t="s">
        <v>128</v>
      </c>
      <c r="G459" s="5">
        <v>121610</v>
      </c>
      <c r="H459" s="3">
        <v>44451</v>
      </c>
      <c r="I459" s="4" t="s">
        <v>127</v>
      </c>
      <c r="J459" s="4" t="s">
        <v>1</v>
      </c>
      <c r="K459" s="3">
        <v>44440</v>
      </c>
      <c r="L459" s="1" t="s">
        <v>62</v>
      </c>
      <c r="M459" s="3">
        <v>44469</v>
      </c>
      <c r="N459" s="2">
        <v>121610</v>
      </c>
      <c r="O459" s="1" t="s">
        <v>61</v>
      </c>
    </row>
    <row r="460" spans="1:15" ht="45" x14ac:dyDescent="0.25">
      <c r="A460" s="1">
        <v>454</v>
      </c>
      <c r="B460" s="7">
        <v>242</v>
      </c>
      <c r="C460" s="1" t="s">
        <v>126</v>
      </c>
      <c r="D460" s="5">
        <v>1299839.8999999999</v>
      </c>
      <c r="E460" s="6" t="s">
        <v>8</v>
      </c>
      <c r="F460" s="6" t="s">
        <v>125</v>
      </c>
      <c r="G460" s="5">
        <v>942005.74</v>
      </c>
      <c r="H460" s="3">
        <v>44451</v>
      </c>
      <c r="I460" s="4" t="s">
        <v>124</v>
      </c>
      <c r="J460" s="4" t="s">
        <v>1</v>
      </c>
      <c r="K460" s="3">
        <v>44445</v>
      </c>
      <c r="L460" s="1" t="s">
        <v>62</v>
      </c>
      <c r="M460" s="3">
        <v>44463</v>
      </c>
      <c r="N460" s="2">
        <v>942005.74</v>
      </c>
      <c r="O460" s="1" t="s">
        <v>61</v>
      </c>
    </row>
    <row r="461" spans="1:15" ht="75" x14ac:dyDescent="0.25">
      <c r="A461" s="1">
        <v>455</v>
      </c>
      <c r="B461" s="7">
        <v>276</v>
      </c>
      <c r="C461" s="1" t="s">
        <v>123</v>
      </c>
      <c r="D461" s="5">
        <v>1238000</v>
      </c>
      <c r="E461" s="6" t="s">
        <v>122</v>
      </c>
      <c r="F461" s="6" t="s">
        <v>121</v>
      </c>
      <c r="G461" s="5">
        <v>350000</v>
      </c>
      <c r="H461" s="3">
        <v>44630</v>
      </c>
      <c r="I461" s="4" t="s">
        <v>120</v>
      </c>
      <c r="J461" s="4" t="s">
        <v>1</v>
      </c>
      <c r="K461" s="3" t="s">
        <v>1</v>
      </c>
      <c r="L461" s="1" t="s">
        <v>1</v>
      </c>
      <c r="M461" s="3" t="s">
        <v>1</v>
      </c>
      <c r="N461" s="2" t="s">
        <v>1</v>
      </c>
      <c r="O461" s="1" t="s">
        <v>0</v>
      </c>
    </row>
    <row r="462" spans="1:15" ht="45" x14ac:dyDescent="0.25">
      <c r="A462" s="1">
        <v>456</v>
      </c>
      <c r="B462" s="7">
        <v>189</v>
      </c>
      <c r="C462" s="1" t="s">
        <v>119</v>
      </c>
      <c r="D462" s="5">
        <v>275244.01</v>
      </c>
      <c r="E462" s="6" t="s">
        <v>8</v>
      </c>
      <c r="F462" s="6" t="s">
        <v>118</v>
      </c>
      <c r="G462" s="5">
        <v>214169.54</v>
      </c>
      <c r="H462" s="3">
        <v>44454</v>
      </c>
      <c r="I462" s="4" t="s">
        <v>117</v>
      </c>
      <c r="J462" s="4" t="s">
        <v>1</v>
      </c>
      <c r="K462" s="3">
        <v>44432</v>
      </c>
      <c r="L462" s="1" t="s">
        <v>62</v>
      </c>
      <c r="M462" s="3">
        <v>44463</v>
      </c>
      <c r="N462" s="2">
        <v>214169.54</v>
      </c>
      <c r="O462" s="1" t="s">
        <v>61</v>
      </c>
    </row>
    <row r="463" spans="1:15" ht="45" x14ac:dyDescent="0.25">
      <c r="A463" s="1">
        <v>457</v>
      </c>
      <c r="B463" s="7">
        <v>270</v>
      </c>
      <c r="C463" s="1" t="s">
        <v>116</v>
      </c>
      <c r="D463" s="5">
        <v>1830748.33</v>
      </c>
      <c r="E463" s="6" t="s">
        <v>48</v>
      </c>
      <c r="F463" s="6" t="s">
        <v>115</v>
      </c>
      <c r="G463" s="5">
        <v>1667820</v>
      </c>
      <c r="H463" s="3">
        <v>44461</v>
      </c>
      <c r="I463" s="4" t="s">
        <v>114</v>
      </c>
      <c r="J463" s="4" t="s">
        <v>1</v>
      </c>
      <c r="K463" s="3" t="s">
        <v>113</v>
      </c>
      <c r="L463" s="1" t="s">
        <v>62</v>
      </c>
      <c r="M463" s="3">
        <v>44518</v>
      </c>
      <c r="N463" s="2">
        <v>1667820</v>
      </c>
      <c r="O463" s="1" t="s">
        <v>61</v>
      </c>
    </row>
    <row r="464" spans="1:15" ht="45" x14ac:dyDescent="0.25">
      <c r="A464" s="1">
        <v>458</v>
      </c>
      <c r="B464" s="7">
        <v>272</v>
      </c>
      <c r="C464" s="1" t="s">
        <v>112</v>
      </c>
      <c r="D464" s="5">
        <v>1554352.35</v>
      </c>
      <c r="E464" s="6" t="s">
        <v>48</v>
      </c>
      <c r="F464" s="6" t="s">
        <v>111</v>
      </c>
      <c r="G464" s="5">
        <v>676716.96</v>
      </c>
      <c r="H464" s="3">
        <v>44461</v>
      </c>
      <c r="I464" s="4" t="s">
        <v>110</v>
      </c>
      <c r="J464" s="4" t="s">
        <v>1</v>
      </c>
      <c r="K464" s="3">
        <v>44442</v>
      </c>
      <c r="L464" s="1" t="s">
        <v>62</v>
      </c>
      <c r="M464" s="3">
        <v>44525</v>
      </c>
      <c r="N464" s="2">
        <v>676716.96</v>
      </c>
      <c r="O464" s="1" t="s">
        <v>61</v>
      </c>
    </row>
    <row r="465" spans="1:15" ht="45" x14ac:dyDescent="0.25">
      <c r="A465" s="1">
        <v>459</v>
      </c>
      <c r="B465" s="7">
        <v>94</v>
      </c>
      <c r="C465" s="1" t="s">
        <v>5</v>
      </c>
      <c r="D465" s="5">
        <v>1010500</v>
      </c>
      <c r="E465" s="6" t="s">
        <v>4</v>
      </c>
      <c r="F465" s="6" t="s">
        <v>109</v>
      </c>
      <c r="G465" s="5">
        <v>1010500</v>
      </c>
      <c r="H465" s="3">
        <v>44448</v>
      </c>
      <c r="I465" s="4" t="s">
        <v>108</v>
      </c>
      <c r="J465" s="4" t="s">
        <v>1</v>
      </c>
      <c r="K465" s="3">
        <v>44448</v>
      </c>
      <c r="L465" s="1" t="s">
        <v>62</v>
      </c>
      <c r="M465" s="3">
        <v>44460</v>
      </c>
      <c r="N465" s="2">
        <v>1010500</v>
      </c>
      <c r="O465" s="1" t="s">
        <v>61</v>
      </c>
    </row>
    <row r="466" spans="1:15" ht="60" x14ac:dyDescent="0.25">
      <c r="A466" s="1">
        <v>460</v>
      </c>
      <c r="B466" s="7">
        <v>109</v>
      </c>
      <c r="C466" s="1" t="s">
        <v>5</v>
      </c>
      <c r="D466" s="5">
        <v>325290</v>
      </c>
      <c r="E466" s="6" t="s">
        <v>4</v>
      </c>
      <c r="F466" s="6" t="s">
        <v>107</v>
      </c>
      <c r="G466" s="5">
        <v>325290</v>
      </c>
      <c r="H466" s="3">
        <v>44561</v>
      </c>
      <c r="I466" s="4" t="s">
        <v>106</v>
      </c>
      <c r="J466" s="4" t="s">
        <v>1</v>
      </c>
      <c r="K466" s="3" t="s">
        <v>1</v>
      </c>
      <c r="L466" s="1" t="s">
        <v>1</v>
      </c>
      <c r="M466" s="3" t="s">
        <v>1</v>
      </c>
      <c r="N466" s="2" t="s">
        <v>1</v>
      </c>
      <c r="O466" s="1" t="s">
        <v>0</v>
      </c>
    </row>
    <row r="467" spans="1:15" ht="75" x14ac:dyDescent="0.25">
      <c r="A467" s="1">
        <v>461</v>
      </c>
      <c r="B467" s="7">
        <v>203</v>
      </c>
      <c r="C467" s="1" t="s">
        <v>105</v>
      </c>
      <c r="D467" s="5">
        <v>2376000</v>
      </c>
      <c r="E467" s="6" t="s">
        <v>48</v>
      </c>
      <c r="F467" s="6" t="s">
        <v>104</v>
      </c>
      <c r="G467" s="5">
        <v>1909680</v>
      </c>
      <c r="H467" s="3">
        <v>45177</v>
      </c>
      <c r="I467" s="4" t="s">
        <v>103</v>
      </c>
      <c r="J467" s="4" t="s">
        <v>1</v>
      </c>
      <c r="K467" s="3" t="s">
        <v>1</v>
      </c>
      <c r="L467" s="1" t="s">
        <v>1</v>
      </c>
      <c r="M467" s="3" t="s">
        <v>1</v>
      </c>
      <c r="N467" s="2" t="s">
        <v>1</v>
      </c>
      <c r="O467" s="1" t="s">
        <v>0</v>
      </c>
    </row>
    <row r="468" spans="1:15" ht="45" x14ac:dyDescent="0.25">
      <c r="A468" s="1">
        <v>462</v>
      </c>
      <c r="B468" s="7">
        <v>281</v>
      </c>
      <c r="C468" s="1" t="s">
        <v>5</v>
      </c>
      <c r="D468" s="5">
        <v>837584.4</v>
      </c>
      <c r="E468" s="6" t="s">
        <v>4</v>
      </c>
      <c r="F468" s="6" t="s">
        <v>102</v>
      </c>
      <c r="G468" s="5">
        <v>837584.4</v>
      </c>
      <c r="H468" s="3">
        <v>44459</v>
      </c>
      <c r="I468" s="4" t="s">
        <v>101</v>
      </c>
      <c r="J468" s="4" t="s">
        <v>1</v>
      </c>
      <c r="K468" s="3">
        <v>44449</v>
      </c>
      <c r="L468" s="1" t="s">
        <v>62</v>
      </c>
      <c r="M468" s="3">
        <v>44494</v>
      </c>
      <c r="N468" s="2">
        <v>837584.4</v>
      </c>
      <c r="O468" s="1" t="s">
        <v>61</v>
      </c>
    </row>
    <row r="469" spans="1:15" ht="45" x14ac:dyDescent="0.25">
      <c r="A469" s="1">
        <v>463</v>
      </c>
      <c r="B469" s="7">
        <v>246</v>
      </c>
      <c r="C469" s="1" t="s">
        <v>100</v>
      </c>
      <c r="D469" s="5">
        <v>725808</v>
      </c>
      <c r="E469" s="6" t="s">
        <v>8</v>
      </c>
      <c r="F469" s="6" t="s">
        <v>99</v>
      </c>
      <c r="G469" s="5">
        <v>660348</v>
      </c>
      <c r="H469" s="3">
        <v>44489</v>
      </c>
      <c r="I469" s="4" t="s">
        <v>98</v>
      </c>
      <c r="J469" s="4" t="s">
        <v>1</v>
      </c>
      <c r="K469" s="3" t="s">
        <v>97</v>
      </c>
      <c r="L469" s="1" t="s">
        <v>62</v>
      </c>
      <c r="M469" s="3">
        <v>44489</v>
      </c>
      <c r="N469" s="2">
        <v>660348</v>
      </c>
      <c r="O469" s="1" t="s">
        <v>61</v>
      </c>
    </row>
    <row r="470" spans="1:15" ht="45" x14ac:dyDescent="0.25">
      <c r="A470" s="1">
        <v>464</v>
      </c>
      <c r="B470" s="7">
        <v>190</v>
      </c>
      <c r="C470" s="1" t="s">
        <v>96</v>
      </c>
      <c r="D470" s="5">
        <v>956473.9</v>
      </c>
      <c r="E470" s="6" t="s">
        <v>8</v>
      </c>
      <c r="F470" s="6" t="s">
        <v>95</v>
      </c>
      <c r="G470" s="5">
        <v>956256</v>
      </c>
      <c r="H470" s="3">
        <v>44497</v>
      </c>
      <c r="I470" s="4" t="s">
        <v>94</v>
      </c>
      <c r="J470" s="4" t="s">
        <v>93</v>
      </c>
      <c r="K470" s="3">
        <v>44495</v>
      </c>
      <c r="L470" s="1" t="s">
        <v>62</v>
      </c>
      <c r="M470" s="3">
        <v>44525</v>
      </c>
      <c r="N470" s="2">
        <v>956256</v>
      </c>
      <c r="O470" s="1" t="s">
        <v>61</v>
      </c>
    </row>
    <row r="471" spans="1:15" ht="60" x14ac:dyDescent="0.25">
      <c r="A471" s="1">
        <v>465</v>
      </c>
      <c r="B471" s="7">
        <v>187</v>
      </c>
      <c r="C471" s="1" t="s">
        <v>92</v>
      </c>
      <c r="D471" s="5">
        <v>1087611.3600000001</v>
      </c>
      <c r="E471" s="6" t="s">
        <v>8</v>
      </c>
      <c r="F471" s="6" t="s">
        <v>91</v>
      </c>
      <c r="G471" s="5">
        <v>884555.59</v>
      </c>
      <c r="H471" s="3">
        <v>44506</v>
      </c>
      <c r="I471" s="4" t="s">
        <v>90</v>
      </c>
      <c r="J471" s="4" t="s">
        <v>1</v>
      </c>
      <c r="K471" s="3">
        <v>44488</v>
      </c>
      <c r="L471" s="1" t="s">
        <v>62</v>
      </c>
      <c r="M471" s="3">
        <v>44512</v>
      </c>
      <c r="N471" s="2">
        <v>884555.59</v>
      </c>
      <c r="O471" s="1" t="s">
        <v>61</v>
      </c>
    </row>
    <row r="472" spans="1:15" ht="45" x14ac:dyDescent="0.25">
      <c r="A472" s="1">
        <v>466</v>
      </c>
      <c r="B472" s="7">
        <v>290</v>
      </c>
      <c r="C472" s="1" t="s">
        <v>5</v>
      </c>
      <c r="D472" s="5">
        <v>495671.52</v>
      </c>
      <c r="E472" s="6" t="s">
        <v>4</v>
      </c>
      <c r="F472" s="6" t="s">
        <v>89</v>
      </c>
      <c r="G472" s="5">
        <v>495671.52</v>
      </c>
      <c r="H472" s="3">
        <v>44515</v>
      </c>
      <c r="I472" s="4" t="s">
        <v>88</v>
      </c>
      <c r="J472" s="4" t="s">
        <v>87</v>
      </c>
      <c r="K472" s="3">
        <v>44510</v>
      </c>
      <c r="L472" s="1" t="s">
        <v>62</v>
      </c>
      <c r="M472" s="3">
        <v>44532</v>
      </c>
      <c r="N472" s="2">
        <v>495671.52</v>
      </c>
      <c r="O472" s="1" t="s">
        <v>61</v>
      </c>
    </row>
    <row r="473" spans="1:15" ht="45" x14ac:dyDescent="0.25">
      <c r="A473" s="1">
        <v>467</v>
      </c>
      <c r="B473" s="7">
        <v>186</v>
      </c>
      <c r="C473" s="1" t="s">
        <v>86</v>
      </c>
      <c r="D473" s="5">
        <v>506815.33</v>
      </c>
      <c r="E473" s="6" t="s">
        <v>8</v>
      </c>
      <c r="F473" s="6" t="s">
        <v>85</v>
      </c>
      <c r="G473" s="5">
        <v>371358</v>
      </c>
      <c r="H473" s="3">
        <v>44498</v>
      </c>
      <c r="I473" s="4" t="s">
        <v>84</v>
      </c>
      <c r="J473" s="4" t="s">
        <v>1</v>
      </c>
      <c r="K473" s="3" t="s">
        <v>1</v>
      </c>
      <c r="L473" s="1" t="s">
        <v>1</v>
      </c>
      <c r="M473" s="3" t="s">
        <v>1</v>
      </c>
      <c r="N473" s="2" t="s">
        <v>1</v>
      </c>
      <c r="O473" s="1" t="s">
        <v>0</v>
      </c>
    </row>
    <row r="474" spans="1:15" ht="45" x14ac:dyDescent="0.25">
      <c r="A474" s="1">
        <v>468</v>
      </c>
      <c r="B474" s="7">
        <v>292</v>
      </c>
      <c r="C474" s="1" t="s">
        <v>5</v>
      </c>
      <c r="D474" s="5">
        <v>4960000</v>
      </c>
      <c r="E474" s="6" t="s">
        <v>4</v>
      </c>
      <c r="F474" s="6" t="s">
        <v>83</v>
      </c>
      <c r="G474" s="5">
        <v>4960000</v>
      </c>
      <c r="H474" s="3">
        <v>44488</v>
      </c>
      <c r="I474" s="4" t="s">
        <v>82</v>
      </c>
      <c r="J474" s="4" t="s">
        <v>1</v>
      </c>
      <c r="K474" s="3">
        <v>44488</v>
      </c>
      <c r="L474" s="1" t="s">
        <v>62</v>
      </c>
      <c r="M474" s="3">
        <v>44518</v>
      </c>
      <c r="N474" s="2">
        <v>4960000</v>
      </c>
      <c r="O474" s="1" t="s">
        <v>61</v>
      </c>
    </row>
    <row r="475" spans="1:15" ht="45" x14ac:dyDescent="0.25">
      <c r="A475" s="1">
        <v>469</v>
      </c>
      <c r="B475" s="7">
        <v>93</v>
      </c>
      <c r="C475" s="1" t="s">
        <v>5</v>
      </c>
      <c r="D475" s="5">
        <v>2274840</v>
      </c>
      <c r="E475" s="6" t="s">
        <v>4</v>
      </c>
      <c r="F475" s="6" t="s">
        <v>81</v>
      </c>
      <c r="G475" s="5">
        <v>2274840</v>
      </c>
      <c r="H475" s="3">
        <v>44540</v>
      </c>
      <c r="I475" s="4" t="s">
        <v>80</v>
      </c>
      <c r="J475" s="4" t="s">
        <v>1</v>
      </c>
      <c r="K475" s="3" t="s">
        <v>1</v>
      </c>
      <c r="L475" s="1" t="s">
        <v>1</v>
      </c>
      <c r="M475" s="3" t="s">
        <v>1</v>
      </c>
      <c r="N475" s="2" t="s">
        <v>1</v>
      </c>
      <c r="O475" s="1" t="s">
        <v>0</v>
      </c>
    </row>
    <row r="476" spans="1:15" ht="75" x14ac:dyDescent="0.25">
      <c r="A476" s="1">
        <v>470</v>
      </c>
      <c r="B476" s="7">
        <v>285</v>
      </c>
      <c r="C476" s="1" t="s">
        <v>79</v>
      </c>
      <c r="D476" s="5">
        <v>245000</v>
      </c>
      <c r="E476" s="6" t="s">
        <v>8</v>
      </c>
      <c r="F476" s="6" t="s">
        <v>78</v>
      </c>
      <c r="G476" s="5">
        <v>220000</v>
      </c>
      <c r="H476" s="3">
        <v>44499</v>
      </c>
      <c r="I476" s="4" t="s">
        <v>77</v>
      </c>
      <c r="J476" s="4" t="s">
        <v>76</v>
      </c>
      <c r="K476" s="3" t="s">
        <v>1</v>
      </c>
      <c r="L476" s="1" t="s">
        <v>1</v>
      </c>
      <c r="M476" s="3" t="s">
        <v>1</v>
      </c>
      <c r="N476" s="2" t="s">
        <v>1</v>
      </c>
      <c r="O476" s="1" t="s">
        <v>72</v>
      </c>
    </row>
    <row r="477" spans="1:15" ht="60" x14ac:dyDescent="0.25">
      <c r="A477" s="1">
        <v>471</v>
      </c>
      <c r="B477" s="7">
        <v>267</v>
      </c>
      <c r="C477" s="1" t="s">
        <v>5</v>
      </c>
      <c r="D477" s="5">
        <v>1000000</v>
      </c>
      <c r="E477" s="6" t="s">
        <v>4</v>
      </c>
      <c r="F477" s="6" t="s">
        <v>75</v>
      </c>
      <c r="G477" s="5">
        <v>1000000</v>
      </c>
      <c r="H477" s="3">
        <v>44498</v>
      </c>
      <c r="I477" s="4" t="s">
        <v>74</v>
      </c>
      <c r="J477" s="4" t="s">
        <v>73</v>
      </c>
      <c r="K477" s="3" t="s">
        <v>1</v>
      </c>
      <c r="L477" s="1" t="s">
        <v>1</v>
      </c>
      <c r="M477" s="3" t="s">
        <v>1</v>
      </c>
      <c r="N477" s="2" t="s">
        <v>1</v>
      </c>
      <c r="O477" s="1" t="s">
        <v>72</v>
      </c>
    </row>
    <row r="478" spans="1:15" ht="45" x14ac:dyDescent="0.25">
      <c r="A478" s="1">
        <v>472</v>
      </c>
      <c r="B478" s="7">
        <v>188</v>
      </c>
      <c r="C478" s="1" t="s">
        <v>71</v>
      </c>
      <c r="D478" s="5">
        <v>718622.23</v>
      </c>
      <c r="E478" s="6" t="s">
        <v>8</v>
      </c>
      <c r="F478" s="6" t="s">
        <v>70</v>
      </c>
      <c r="G478" s="5">
        <v>406633.2</v>
      </c>
      <c r="H478" s="3">
        <v>44510</v>
      </c>
      <c r="I478" s="4" t="s">
        <v>69</v>
      </c>
      <c r="J478" s="4" t="s">
        <v>1</v>
      </c>
      <c r="K478" s="3" t="s">
        <v>1</v>
      </c>
      <c r="L478" s="1" t="s">
        <v>1</v>
      </c>
      <c r="M478" s="3" t="s">
        <v>1</v>
      </c>
      <c r="N478" s="2" t="s">
        <v>1</v>
      </c>
      <c r="O478" s="1" t="s">
        <v>0</v>
      </c>
    </row>
    <row r="479" spans="1:15" ht="45" x14ac:dyDescent="0.25">
      <c r="A479" s="1">
        <v>473</v>
      </c>
      <c r="B479" s="7">
        <v>280</v>
      </c>
      <c r="C479" s="1" t="s">
        <v>5</v>
      </c>
      <c r="D479" s="5">
        <v>12152760</v>
      </c>
      <c r="E479" s="6" t="s">
        <v>4</v>
      </c>
      <c r="F479" s="6" t="s">
        <v>68</v>
      </c>
      <c r="G479" s="5">
        <v>12152760</v>
      </c>
      <c r="H479" s="3">
        <v>44532</v>
      </c>
      <c r="I479" s="4" t="s">
        <v>67</v>
      </c>
      <c r="J479" s="4" t="s">
        <v>1</v>
      </c>
      <c r="K479" s="3" t="s">
        <v>1</v>
      </c>
      <c r="L479" s="1" t="s">
        <v>1</v>
      </c>
      <c r="M479" s="3" t="s">
        <v>1</v>
      </c>
      <c r="N479" s="2" t="s">
        <v>1</v>
      </c>
      <c r="O479" s="1" t="s">
        <v>0</v>
      </c>
    </row>
    <row r="480" spans="1:15" ht="60" x14ac:dyDescent="0.25">
      <c r="A480" s="1">
        <v>474</v>
      </c>
      <c r="B480" s="7">
        <v>286</v>
      </c>
      <c r="C480" s="1" t="s">
        <v>5</v>
      </c>
      <c r="D480" s="5">
        <v>980000</v>
      </c>
      <c r="E480" s="6" t="s">
        <v>4</v>
      </c>
      <c r="F480" s="6" t="s">
        <v>66</v>
      </c>
      <c r="G480" s="5">
        <v>980000</v>
      </c>
      <c r="H480" s="3">
        <v>44545</v>
      </c>
      <c r="I480" s="4" t="s">
        <v>65</v>
      </c>
      <c r="J480" s="4" t="s">
        <v>1</v>
      </c>
      <c r="K480" s="3" t="s">
        <v>1</v>
      </c>
      <c r="L480" s="1" t="s">
        <v>1</v>
      </c>
      <c r="M480" s="3" t="s">
        <v>1</v>
      </c>
      <c r="N480" s="2" t="s">
        <v>1</v>
      </c>
      <c r="O480" s="1" t="s">
        <v>0</v>
      </c>
    </row>
    <row r="481" spans="1:15" ht="45" x14ac:dyDescent="0.25">
      <c r="A481" s="1">
        <v>475</v>
      </c>
      <c r="B481" s="7">
        <v>293</v>
      </c>
      <c r="C481" s="1" t="s">
        <v>5</v>
      </c>
      <c r="D481" s="5">
        <v>355080</v>
      </c>
      <c r="E481" s="6" t="s">
        <v>4</v>
      </c>
      <c r="F481" s="6" t="s">
        <v>64</v>
      </c>
      <c r="G481" s="5">
        <v>355080</v>
      </c>
      <c r="H481" s="3">
        <v>44517</v>
      </c>
      <c r="I481" s="4" t="s">
        <v>63</v>
      </c>
      <c r="J481" s="4" t="s">
        <v>1</v>
      </c>
      <c r="K481" s="3">
        <v>44509</v>
      </c>
      <c r="L481" s="1" t="s">
        <v>62</v>
      </c>
      <c r="M481" s="3">
        <v>44529</v>
      </c>
      <c r="N481" s="2">
        <v>355080</v>
      </c>
      <c r="O481" s="1" t="s">
        <v>61</v>
      </c>
    </row>
    <row r="482" spans="1:15" ht="75" x14ac:dyDescent="0.25">
      <c r="A482" s="1">
        <v>476</v>
      </c>
      <c r="B482" s="7">
        <v>101</v>
      </c>
      <c r="C482" s="1" t="s">
        <v>60</v>
      </c>
      <c r="D482" s="5">
        <v>372000</v>
      </c>
      <c r="E482" s="6" t="s">
        <v>8</v>
      </c>
      <c r="F482" s="6" t="s">
        <v>59</v>
      </c>
      <c r="G482" s="5">
        <v>338639.55</v>
      </c>
      <c r="H482" s="3">
        <v>44561</v>
      </c>
      <c r="I482" s="4" t="s">
        <v>58</v>
      </c>
      <c r="J482" s="4" t="s">
        <v>57</v>
      </c>
      <c r="K482" s="3" t="s">
        <v>1</v>
      </c>
      <c r="L482" s="1" t="s">
        <v>1</v>
      </c>
      <c r="M482" s="3" t="s">
        <v>1</v>
      </c>
      <c r="N482" s="2" t="s">
        <v>1</v>
      </c>
      <c r="O482" s="1" t="s">
        <v>0</v>
      </c>
    </row>
    <row r="483" spans="1:15" ht="45" x14ac:dyDescent="0.25">
      <c r="A483" s="1">
        <v>477</v>
      </c>
      <c r="B483" s="7">
        <v>243</v>
      </c>
      <c r="C483" s="1" t="s">
        <v>56</v>
      </c>
      <c r="D483" s="5">
        <v>735743.11</v>
      </c>
      <c r="E483" s="6" t="s">
        <v>8</v>
      </c>
      <c r="F483" s="6" t="s">
        <v>55</v>
      </c>
      <c r="G483" s="5">
        <v>414099.65</v>
      </c>
      <c r="H483" s="3">
        <v>44540</v>
      </c>
      <c r="I483" s="4" t="s">
        <v>50</v>
      </c>
      <c r="J483" s="4" t="s">
        <v>1</v>
      </c>
      <c r="K483" s="3" t="s">
        <v>1</v>
      </c>
      <c r="L483" s="1" t="s">
        <v>1</v>
      </c>
      <c r="M483" s="3" t="s">
        <v>1</v>
      </c>
      <c r="N483" s="2" t="s">
        <v>1</v>
      </c>
      <c r="O483" s="1" t="s">
        <v>0</v>
      </c>
    </row>
    <row r="484" spans="1:15" ht="45" x14ac:dyDescent="0.25">
      <c r="A484" s="1">
        <v>478</v>
      </c>
      <c r="B484" s="7">
        <v>268</v>
      </c>
      <c r="C484" s="1" t="s">
        <v>5</v>
      </c>
      <c r="D484" s="5">
        <v>1490400</v>
      </c>
      <c r="E484" s="6" t="s">
        <v>4</v>
      </c>
      <c r="F484" s="6" t="s">
        <v>54</v>
      </c>
      <c r="G484" s="5">
        <v>1490400</v>
      </c>
      <c r="H484" s="3">
        <v>44589</v>
      </c>
      <c r="I484" s="4" t="s">
        <v>53</v>
      </c>
      <c r="J484" s="4" t="s">
        <v>1</v>
      </c>
      <c r="K484" s="3" t="s">
        <v>1</v>
      </c>
      <c r="L484" s="1" t="s">
        <v>1</v>
      </c>
      <c r="M484" s="3" t="s">
        <v>1</v>
      </c>
      <c r="N484" s="2" t="s">
        <v>1</v>
      </c>
      <c r="O484" s="1" t="s">
        <v>0</v>
      </c>
    </row>
    <row r="485" spans="1:15" ht="45" x14ac:dyDescent="0.25">
      <c r="A485" s="1">
        <v>479</v>
      </c>
      <c r="B485" s="7">
        <v>192</v>
      </c>
      <c r="C485" s="1" t="s">
        <v>52</v>
      </c>
      <c r="D485" s="5">
        <v>709158.01</v>
      </c>
      <c r="E485" s="6" t="s">
        <v>48</v>
      </c>
      <c r="F485" s="6" t="s">
        <v>51</v>
      </c>
      <c r="G485" s="5">
        <v>454441.91</v>
      </c>
      <c r="H485" s="3">
        <v>44528</v>
      </c>
      <c r="I485" s="4" t="s">
        <v>50</v>
      </c>
      <c r="J485" s="4" t="s">
        <v>1</v>
      </c>
      <c r="K485" s="3" t="s">
        <v>1</v>
      </c>
      <c r="L485" s="1" t="s">
        <v>1</v>
      </c>
      <c r="M485" s="3" t="s">
        <v>1</v>
      </c>
      <c r="N485" s="2" t="s">
        <v>1</v>
      </c>
      <c r="O485" s="1" t="s">
        <v>0</v>
      </c>
    </row>
    <row r="486" spans="1:15" ht="45" x14ac:dyDescent="0.25">
      <c r="A486" s="1">
        <v>480</v>
      </c>
      <c r="B486" s="7">
        <v>284</v>
      </c>
      <c r="C486" s="1" t="s">
        <v>49</v>
      </c>
      <c r="D486" s="5">
        <v>917365.33</v>
      </c>
      <c r="E486" s="6" t="s">
        <v>48</v>
      </c>
      <c r="F486" s="6" t="s">
        <v>47</v>
      </c>
      <c r="G486" s="5">
        <v>654102.24</v>
      </c>
      <c r="H486" s="3">
        <v>44543</v>
      </c>
      <c r="I486" s="4" t="s">
        <v>46</v>
      </c>
      <c r="J486" s="4" t="s">
        <v>1</v>
      </c>
      <c r="K486" s="3" t="s">
        <v>1</v>
      </c>
      <c r="L486" s="1" t="s">
        <v>1</v>
      </c>
      <c r="M486" s="3" t="s">
        <v>1</v>
      </c>
      <c r="N486" s="2" t="s">
        <v>1</v>
      </c>
      <c r="O486" s="1" t="s">
        <v>0</v>
      </c>
    </row>
    <row r="487" spans="1:15" ht="75" x14ac:dyDescent="0.25">
      <c r="A487" s="1">
        <v>481</v>
      </c>
      <c r="B487" s="7">
        <v>275</v>
      </c>
      <c r="C487" s="1" t="s">
        <v>45</v>
      </c>
      <c r="D487" s="5">
        <v>1080599.52</v>
      </c>
      <c r="E487" s="6" t="s">
        <v>8</v>
      </c>
      <c r="F487" s="6" t="s">
        <v>44</v>
      </c>
      <c r="G487" s="5">
        <v>812589.61</v>
      </c>
      <c r="H487" s="3">
        <v>44528</v>
      </c>
      <c r="I487" s="4" t="s">
        <v>43</v>
      </c>
      <c r="J487" s="4" t="s">
        <v>42</v>
      </c>
      <c r="K487" s="3" t="s">
        <v>1</v>
      </c>
      <c r="L487" s="1" t="s">
        <v>1</v>
      </c>
      <c r="M487" s="3" t="s">
        <v>1</v>
      </c>
      <c r="N487" s="2" t="s">
        <v>1</v>
      </c>
      <c r="O487" s="1" t="s">
        <v>0</v>
      </c>
    </row>
    <row r="488" spans="1:15" ht="45" x14ac:dyDescent="0.25">
      <c r="A488" s="1">
        <v>482</v>
      </c>
      <c r="B488" s="7">
        <v>96</v>
      </c>
      <c r="C488" s="1" t="s">
        <v>5</v>
      </c>
      <c r="D488" s="5">
        <v>349870</v>
      </c>
      <c r="E488" s="6" t="s">
        <v>4</v>
      </c>
      <c r="F488" s="6" t="s">
        <v>41</v>
      </c>
      <c r="G488" s="5">
        <v>349870</v>
      </c>
      <c r="H488" s="3">
        <v>44530</v>
      </c>
      <c r="I488" s="4" t="s">
        <v>40</v>
      </c>
      <c r="J488" s="4" t="s">
        <v>1</v>
      </c>
      <c r="K488" s="3" t="s">
        <v>1</v>
      </c>
      <c r="L488" s="1" t="s">
        <v>1</v>
      </c>
      <c r="M488" s="3" t="s">
        <v>1</v>
      </c>
      <c r="N488" s="2" t="s">
        <v>1</v>
      </c>
      <c r="O488" s="1" t="s">
        <v>0</v>
      </c>
    </row>
    <row r="489" spans="1:15" ht="75" x14ac:dyDescent="0.25">
      <c r="A489" s="1">
        <v>483</v>
      </c>
      <c r="B489" s="7">
        <v>111</v>
      </c>
      <c r="C489" s="1" t="s">
        <v>5</v>
      </c>
      <c r="D489" s="5">
        <v>359232.48</v>
      </c>
      <c r="E489" s="6" t="s">
        <v>4</v>
      </c>
      <c r="F489" s="6" t="s">
        <v>39</v>
      </c>
      <c r="G489" s="5">
        <v>359232.48</v>
      </c>
      <c r="H489" s="3">
        <v>45077</v>
      </c>
      <c r="I489" s="4" t="s">
        <v>38</v>
      </c>
      <c r="J489" s="4" t="s">
        <v>1</v>
      </c>
      <c r="K489" s="3" t="s">
        <v>1</v>
      </c>
      <c r="L489" s="1" t="s">
        <v>1</v>
      </c>
      <c r="M489" s="3" t="s">
        <v>1</v>
      </c>
      <c r="N489" s="2" t="s">
        <v>1</v>
      </c>
      <c r="O489" s="1" t="s">
        <v>0</v>
      </c>
    </row>
    <row r="490" spans="1:15" ht="75" x14ac:dyDescent="0.25">
      <c r="A490" s="1">
        <v>484</v>
      </c>
      <c r="B490" s="7">
        <v>291</v>
      </c>
      <c r="C490" s="1" t="s">
        <v>37</v>
      </c>
      <c r="D490" s="5">
        <v>20013073.199999999</v>
      </c>
      <c r="E490" s="6" t="s">
        <v>36</v>
      </c>
      <c r="F490" s="6" t="s">
        <v>35</v>
      </c>
      <c r="G490" s="5">
        <v>20798472.18</v>
      </c>
      <c r="H490" s="3">
        <v>44579</v>
      </c>
      <c r="I490" s="4" t="s">
        <v>34</v>
      </c>
      <c r="J490" s="4" t="s">
        <v>33</v>
      </c>
      <c r="K490" s="3" t="s">
        <v>1</v>
      </c>
      <c r="L490" s="1" t="s">
        <v>1</v>
      </c>
      <c r="M490" s="3" t="s">
        <v>1</v>
      </c>
      <c r="N490" s="2" t="s">
        <v>1</v>
      </c>
      <c r="O490" s="1" t="s">
        <v>0</v>
      </c>
    </row>
    <row r="491" spans="1:15" ht="45" x14ac:dyDescent="0.25">
      <c r="A491" s="1">
        <v>485</v>
      </c>
      <c r="B491" s="7">
        <v>152</v>
      </c>
      <c r="C491" s="1" t="s">
        <v>5</v>
      </c>
      <c r="D491" s="5">
        <v>1886152.21</v>
      </c>
      <c r="E491" s="6" t="s">
        <v>4</v>
      </c>
      <c r="F491" s="6" t="s">
        <v>32</v>
      </c>
      <c r="G491" s="5">
        <v>1886152.21</v>
      </c>
      <c r="H491" s="3">
        <v>44926</v>
      </c>
      <c r="I491" s="4" t="s">
        <v>31</v>
      </c>
      <c r="J491" s="4" t="s">
        <v>1</v>
      </c>
      <c r="K491" s="3" t="s">
        <v>1</v>
      </c>
      <c r="L491" s="1" t="s">
        <v>1</v>
      </c>
      <c r="M491" s="3" t="s">
        <v>1</v>
      </c>
      <c r="N491" s="2" t="s">
        <v>1</v>
      </c>
      <c r="O491" s="1" t="s">
        <v>0</v>
      </c>
    </row>
    <row r="492" spans="1:15" ht="45" x14ac:dyDescent="0.25">
      <c r="A492" s="1">
        <v>486</v>
      </c>
      <c r="B492" s="7">
        <v>95</v>
      </c>
      <c r="C492" s="1" t="s">
        <v>5</v>
      </c>
      <c r="D492" s="5">
        <v>700000</v>
      </c>
      <c r="E492" s="6" t="s">
        <v>4</v>
      </c>
      <c r="F492" s="6" t="s">
        <v>30</v>
      </c>
      <c r="G492" s="5">
        <v>700000</v>
      </c>
      <c r="H492" s="3">
        <v>44926</v>
      </c>
      <c r="I492" s="4" t="s">
        <v>29</v>
      </c>
      <c r="J492" s="4" t="s">
        <v>1</v>
      </c>
      <c r="K492" s="3" t="s">
        <v>1</v>
      </c>
      <c r="L492" s="1" t="s">
        <v>1</v>
      </c>
      <c r="M492" s="3" t="s">
        <v>1</v>
      </c>
      <c r="N492" s="2" t="s">
        <v>1</v>
      </c>
      <c r="O492" s="1" t="s">
        <v>0</v>
      </c>
    </row>
    <row r="493" spans="1:15" ht="60" x14ac:dyDescent="0.25">
      <c r="A493" s="1">
        <v>487</v>
      </c>
      <c r="B493" s="7">
        <v>154</v>
      </c>
      <c r="C493" s="1" t="s">
        <v>5</v>
      </c>
      <c r="D493" s="5">
        <v>211500</v>
      </c>
      <c r="E493" s="6" t="s">
        <v>4</v>
      </c>
      <c r="F493" s="6" t="s">
        <v>28</v>
      </c>
      <c r="G493" s="5">
        <v>211500</v>
      </c>
      <c r="H493" s="3">
        <v>44926</v>
      </c>
      <c r="I493" s="4" t="s">
        <v>27</v>
      </c>
      <c r="J493" s="4" t="s">
        <v>1</v>
      </c>
      <c r="K493" s="3" t="s">
        <v>1</v>
      </c>
      <c r="L493" s="1" t="s">
        <v>1</v>
      </c>
      <c r="M493" s="3" t="s">
        <v>1</v>
      </c>
      <c r="N493" s="2" t="s">
        <v>1</v>
      </c>
      <c r="O493" s="1" t="s">
        <v>0</v>
      </c>
    </row>
    <row r="494" spans="1:15" ht="60" x14ac:dyDescent="0.25">
      <c r="A494" s="1">
        <v>488</v>
      </c>
      <c r="B494" s="7">
        <v>153</v>
      </c>
      <c r="C494" s="1" t="s">
        <v>5</v>
      </c>
      <c r="D494" s="5">
        <v>880530</v>
      </c>
      <c r="E494" s="6" t="s">
        <v>4</v>
      </c>
      <c r="F494" s="6" t="s">
        <v>26</v>
      </c>
      <c r="G494" s="5">
        <v>880530</v>
      </c>
      <c r="H494" s="3">
        <v>44926</v>
      </c>
      <c r="I494" s="4" t="s">
        <v>25</v>
      </c>
      <c r="J494" s="4" t="s">
        <v>1</v>
      </c>
      <c r="K494" s="3" t="s">
        <v>1</v>
      </c>
      <c r="L494" s="1" t="s">
        <v>1</v>
      </c>
      <c r="M494" s="3" t="s">
        <v>1</v>
      </c>
      <c r="N494" s="2" t="s">
        <v>1</v>
      </c>
      <c r="O494" s="1" t="s">
        <v>0</v>
      </c>
    </row>
    <row r="495" spans="1:15" ht="60" x14ac:dyDescent="0.25">
      <c r="A495" s="1">
        <v>489</v>
      </c>
      <c r="B495" s="7">
        <v>150</v>
      </c>
      <c r="C495" s="1" t="s">
        <v>5</v>
      </c>
      <c r="D495" s="5">
        <v>2714467.66</v>
      </c>
      <c r="E495" s="6" t="s">
        <v>4</v>
      </c>
      <c r="F495" s="6" t="s">
        <v>24</v>
      </c>
      <c r="G495" s="5">
        <v>2714467.66</v>
      </c>
      <c r="H495" s="3">
        <v>44926</v>
      </c>
      <c r="I495" s="4" t="s">
        <v>23</v>
      </c>
      <c r="J495" s="4" t="s">
        <v>1</v>
      </c>
      <c r="K495" s="3" t="s">
        <v>1</v>
      </c>
      <c r="L495" s="1" t="s">
        <v>1</v>
      </c>
      <c r="M495" s="3" t="s">
        <v>1</v>
      </c>
      <c r="N495" s="2" t="s">
        <v>1</v>
      </c>
      <c r="O495" s="1" t="s">
        <v>0</v>
      </c>
    </row>
    <row r="496" spans="1:15" ht="45" x14ac:dyDescent="0.25">
      <c r="A496" s="1">
        <v>490</v>
      </c>
      <c r="B496" s="7">
        <v>102</v>
      </c>
      <c r="C496" s="1" t="s">
        <v>5</v>
      </c>
      <c r="D496" s="5">
        <v>2299993.65</v>
      </c>
      <c r="E496" s="6" t="s">
        <v>4</v>
      </c>
      <c r="F496" s="6" t="s">
        <v>22</v>
      </c>
      <c r="G496" s="5">
        <v>2299993.65</v>
      </c>
      <c r="H496" s="3">
        <v>44865</v>
      </c>
      <c r="I496" s="4" t="s">
        <v>21</v>
      </c>
      <c r="J496" s="4" t="s">
        <v>1</v>
      </c>
      <c r="K496" s="3" t="s">
        <v>1</v>
      </c>
      <c r="L496" s="1" t="s">
        <v>1</v>
      </c>
      <c r="M496" s="3" t="s">
        <v>1</v>
      </c>
      <c r="N496" s="2" t="s">
        <v>1</v>
      </c>
      <c r="O496" s="1" t="s">
        <v>0</v>
      </c>
    </row>
    <row r="497" spans="1:15" ht="75" x14ac:dyDescent="0.25">
      <c r="A497" s="1">
        <v>491</v>
      </c>
      <c r="B497" s="7" t="s">
        <v>5</v>
      </c>
      <c r="C497" s="1" t="s">
        <v>5</v>
      </c>
      <c r="D497" s="5">
        <v>505000</v>
      </c>
      <c r="E497" s="6" t="s">
        <v>4</v>
      </c>
      <c r="F497" s="6" t="s">
        <v>20</v>
      </c>
      <c r="G497" s="5">
        <v>505000</v>
      </c>
      <c r="H497" s="3">
        <v>44592</v>
      </c>
      <c r="I497" s="4" t="s">
        <v>19</v>
      </c>
      <c r="J497" s="4" t="s">
        <v>1</v>
      </c>
      <c r="K497" s="3" t="s">
        <v>1</v>
      </c>
      <c r="L497" s="1" t="s">
        <v>1</v>
      </c>
      <c r="M497" s="3" t="s">
        <v>1</v>
      </c>
      <c r="N497" s="2" t="s">
        <v>1</v>
      </c>
      <c r="O497" s="1" t="s">
        <v>0</v>
      </c>
    </row>
    <row r="498" spans="1:15" ht="60" x14ac:dyDescent="0.25">
      <c r="A498" s="1">
        <v>492</v>
      </c>
      <c r="B498" s="7">
        <v>295</v>
      </c>
      <c r="C498" s="1" t="s">
        <v>5</v>
      </c>
      <c r="D498" s="5">
        <v>16853388.760000002</v>
      </c>
      <c r="E498" s="6" t="s">
        <v>4</v>
      </c>
      <c r="F498" s="6" t="s">
        <v>18</v>
      </c>
      <c r="G498" s="5">
        <v>12567571.970000001</v>
      </c>
      <c r="H498" s="3">
        <v>44926</v>
      </c>
      <c r="I498" s="4" t="s">
        <v>17</v>
      </c>
      <c r="J498" s="4" t="s">
        <v>1</v>
      </c>
      <c r="K498" s="3" t="s">
        <v>1</v>
      </c>
      <c r="L498" s="1" t="s">
        <v>1</v>
      </c>
      <c r="M498" s="3" t="s">
        <v>1</v>
      </c>
      <c r="N498" s="2" t="s">
        <v>1</v>
      </c>
      <c r="O498" s="1" t="s">
        <v>0</v>
      </c>
    </row>
    <row r="499" spans="1:15" ht="60" x14ac:dyDescent="0.25">
      <c r="A499" s="1">
        <v>493</v>
      </c>
      <c r="B499" s="7">
        <v>151</v>
      </c>
      <c r="C499" s="1" t="s">
        <v>5</v>
      </c>
      <c r="D499" s="5">
        <v>171793.78</v>
      </c>
      <c r="E499" s="6" t="s">
        <v>4</v>
      </c>
      <c r="F499" s="6" t="s">
        <v>16</v>
      </c>
      <c r="G499" s="5">
        <v>171793.78</v>
      </c>
      <c r="H499" s="3">
        <v>44926</v>
      </c>
      <c r="I499" s="4" t="s">
        <v>15</v>
      </c>
      <c r="J499" s="4" t="s">
        <v>1</v>
      </c>
      <c r="K499" s="3" t="s">
        <v>1</v>
      </c>
      <c r="L499" s="1" t="s">
        <v>1</v>
      </c>
      <c r="M499" s="3" t="s">
        <v>1</v>
      </c>
      <c r="N499" s="2" t="s">
        <v>1</v>
      </c>
      <c r="O499" s="1" t="s">
        <v>0</v>
      </c>
    </row>
    <row r="500" spans="1:15" ht="45" x14ac:dyDescent="0.25">
      <c r="A500" s="1">
        <v>494</v>
      </c>
      <c r="B500" s="7">
        <v>110</v>
      </c>
      <c r="C500" s="1" t="s">
        <v>5</v>
      </c>
      <c r="D500" s="5">
        <v>492173</v>
      </c>
      <c r="E500" s="6" t="s">
        <v>4</v>
      </c>
      <c r="F500" s="6" t="s">
        <v>14</v>
      </c>
      <c r="G500" s="5">
        <v>492173</v>
      </c>
      <c r="H500" s="3">
        <v>44985</v>
      </c>
      <c r="I500" s="4" t="s">
        <v>13</v>
      </c>
      <c r="J500" s="4" t="s">
        <v>1</v>
      </c>
      <c r="K500" s="3" t="s">
        <v>1</v>
      </c>
      <c r="L500" s="1" t="s">
        <v>1</v>
      </c>
      <c r="M500" s="3" t="s">
        <v>1</v>
      </c>
      <c r="N500" s="2" t="s">
        <v>1</v>
      </c>
      <c r="O500" s="1" t="s">
        <v>0</v>
      </c>
    </row>
    <row r="501" spans="1:15" ht="45" x14ac:dyDescent="0.25">
      <c r="A501" s="1">
        <v>495</v>
      </c>
      <c r="B501" s="7">
        <v>236</v>
      </c>
      <c r="C501" s="1" t="s">
        <v>12</v>
      </c>
      <c r="D501" s="5">
        <v>274284</v>
      </c>
      <c r="E501" s="6" t="s">
        <v>8</v>
      </c>
      <c r="F501" s="6" t="s">
        <v>11</v>
      </c>
      <c r="G501" s="5">
        <v>228570</v>
      </c>
      <c r="H501" s="3">
        <v>44926</v>
      </c>
      <c r="I501" s="4" t="s">
        <v>10</v>
      </c>
      <c r="J501" s="4" t="s">
        <v>1</v>
      </c>
      <c r="K501" s="3" t="s">
        <v>1</v>
      </c>
      <c r="L501" s="1" t="s">
        <v>1</v>
      </c>
      <c r="M501" s="3" t="s">
        <v>1</v>
      </c>
      <c r="N501" s="2" t="s">
        <v>1</v>
      </c>
      <c r="O501" s="1" t="s">
        <v>0</v>
      </c>
    </row>
    <row r="502" spans="1:15" ht="60" x14ac:dyDescent="0.25">
      <c r="A502" s="1">
        <v>496</v>
      </c>
      <c r="B502" s="7">
        <v>237</v>
      </c>
      <c r="C502" s="1" t="s">
        <v>9</v>
      </c>
      <c r="D502" s="5">
        <v>1039861.26</v>
      </c>
      <c r="E502" s="6" t="s">
        <v>8</v>
      </c>
      <c r="F502" s="6" t="s">
        <v>7</v>
      </c>
      <c r="G502" s="5">
        <v>950465.7</v>
      </c>
      <c r="H502" s="3">
        <v>44926</v>
      </c>
      <c r="I502" s="4" t="s">
        <v>6</v>
      </c>
      <c r="J502" s="4" t="s">
        <v>1</v>
      </c>
      <c r="K502" s="3" t="s">
        <v>1</v>
      </c>
      <c r="L502" s="1" t="s">
        <v>1</v>
      </c>
      <c r="M502" s="3" t="s">
        <v>1</v>
      </c>
      <c r="N502" s="2" t="s">
        <v>1</v>
      </c>
      <c r="O502" s="1" t="s">
        <v>0</v>
      </c>
    </row>
    <row r="503" spans="1:15" ht="75" x14ac:dyDescent="0.25">
      <c r="A503" s="1">
        <v>497</v>
      </c>
      <c r="B503" s="7">
        <v>299</v>
      </c>
      <c r="C503" s="1" t="s">
        <v>5</v>
      </c>
      <c r="D503" s="5">
        <v>1345800</v>
      </c>
      <c r="E503" s="6" t="s">
        <v>4</v>
      </c>
      <c r="F503" s="6" t="s">
        <v>3</v>
      </c>
      <c r="G503" s="5">
        <v>1345800</v>
      </c>
      <c r="H503" s="3">
        <v>44926</v>
      </c>
      <c r="I503" s="4" t="s">
        <v>2</v>
      </c>
      <c r="J503" s="4" t="s">
        <v>1</v>
      </c>
      <c r="K503" s="3" t="s">
        <v>1</v>
      </c>
      <c r="L503" s="1" t="s">
        <v>1</v>
      </c>
      <c r="M503" s="3" t="s">
        <v>1</v>
      </c>
      <c r="N503" s="2" t="s">
        <v>1</v>
      </c>
      <c r="O503" s="1" t="s">
        <v>0</v>
      </c>
    </row>
  </sheetData>
  <mergeCells count="8">
    <mergeCell ref="A1:O1"/>
    <mergeCell ref="A2:O2"/>
    <mergeCell ref="A4:A5"/>
    <mergeCell ref="B4:E4"/>
    <mergeCell ref="F4:I4"/>
    <mergeCell ref="J4:J5"/>
    <mergeCell ref="K4:N4"/>
    <mergeCell ref="O4:O5"/>
  </mergeCells>
  <conditionalFormatting sqref="N77:N78">
    <cfRule type="expression" dxfId="1735" priority="1631">
      <formula>IsFormula=TRUE()</formula>
    </cfRule>
  </conditionalFormatting>
  <conditionalFormatting sqref="K77:K78">
    <cfRule type="expression" dxfId="1734" priority="1630">
      <formula>IsFormula=TRUE()</formula>
    </cfRule>
  </conditionalFormatting>
  <conditionalFormatting sqref="M77:M78">
    <cfRule type="expression" dxfId="1733" priority="1629">
      <formula>IsFormula=TRUE()</formula>
    </cfRule>
  </conditionalFormatting>
  <conditionalFormatting sqref="G79">
    <cfRule type="expression" dxfId="1732" priority="1628">
      <formula>IsFormula=TRUE()</formula>
    </cfRule>
  </conditionalFormatting>
  <conditionalFormatting sqref="H79">
    <cfRule type="expression" dxfId="1731" priority="1627">
      <formula>IsFormula=TRUE()</formula>
    </cfRule>
  </conditionalFormatting>
  <conditionalFormatting sqref="D79">
    <cfRule type="expression" dxfId="1730" priority="1626">
      <formula>IsFormula=TRUE()</formula>
    </cfRule>
  </conditionalFormatting>
  <conditionalFormatting sqref="N79">
    <cfRule type="expression" dxfId="1729" priority="1625">
      <formula>IsFormula=TRUE()</formula>
    </cfRule>
  </conditionalFormatting>
  <conditionalFormatting sqref="K79">
    <cfRule type="expression" dxfId="1728" priority="1624">
      <formula>IsFormula=TRUE()</formula>
    </cfRule>
  </conditionalFormatting>
  <conditionalFormatting sqref="M79">
    <cfRule type="expression" dxfId="1727" priority="1623">
      <formula>IsFormula=TRUE()</formula>
    </cfRule>
  </conditionalFormatting>
  <conditionalFormatting sqref="G80:G82">
    <cfRule type="expression" dxfId="1726" priority="1622">
      <formula>IsFormula=TRUE()</formula>
    </cfRule>
  </conditionalFormatting>
  <conditionalFormatting sqref="H80:H82">
    <cfRule type="expression" dxfId="1725" priority="1621">
      <formula>IsFormula=TRUE()</formula>
    </cfRule>
  </conditionalFormatting>
  <conditionalFormatting sqref="D80:D82">
    <cfRule type="expression" dxfId="1724" priority="1620">
      <formula>IsFormula=TRUE()</formula>
    </cfRule>
  </conditionalFormatting>
  <conditionalFormatting sqref="N81">
    <cfRule type="expression" dxfId="1723" priority="1619">
      <formula>IsFormula=TRUE()</formula>
    </cfRule>
  </conditionalFormatting>
  <conditionalFormatting sqref="K81">
    <cfRule type="expression" dxfId="1722" priority="1618">
      <formula>IsFormula=TRUE()</formula>
    </cfRule>
  </conditionalFormatting>
  <conditionalFormatting sqref="M81">
    <cfRule type="expression" dxfId="1721" priority="1617">
      <formula>IsFormula=TRUE()</formula>
    </cfRule>
  </conditionalFormatting>
  <conditionalFormatting sqref="G83">
    <cfRule type="expression" dxfId="1720" priority="1616">
      <formula>IsFormula=TRUE()</formula>
    </cfRule>
  </conditionalFormatting>
  <conditionalFormatting sqref="H83">
    <cfRule type="expression" dxfId="1719" priority="1615">
      <formula>IsFormula=TRUE()</formula>
    </cfRule>
  </conditionalFormatting>
  <conditionalFormatting sqref="D83">
    <cfRule type="expression" dxfId="1718" priority="1614">
      <formula>IsFormula=TRUE()</formula>
    </cfRule>
  </conditionalFormatting>
  <conditionalFormatting sqref="N83">
    <cfRule type="expression" dxfId="1717" priority="1613">
      <formula>IsFormula=TRUE()</formula>
    </cfRule>
  </conditionalFormatting>
  <conditionalFormatting sqref="K83">
    <cfRule type="expression" dxfId="1716" priority="1612">
      <formula>IsFormula=TRUE()</formula>
    </cfRule>
  </conditionalFormatting>
  <conditionalFormatting sqref="M83">
    <cfRule type="expression" dxfId="1715" priority="1611">
      <formula>IsFormula=TRUE()</formula>
    </cfRule>
  </conditionalFormatting>
  <conditionalFormatting sqref="G84:G86">
    <cfRule type="expression" dxfId="1714" priority="1610">
      <formula>IsFormula=TRUE()</formula>
    </cfRule>
  </conditionalFormatting>
  <conditionalFormatting sqref="H84:H86">
    <cfRule type="expression" dxfId="1713" priority="1609">
      <formula>IsFormula=TRUE()</formula>
    </cfRule>
  </conditionalFormatting>
  <conditionalFormatting sqref="D84:D86">
    <cfRule type="expression" dxfId="1712" priority="1608">
      <formula>IsFormula=TRUE()</formula>
    </cfRule>
  </conditionalFormatting>
  <conditionalFormatting sqref="N85:N86">
    <cfRule type="expression" dxfId="1711" priority="1607">
      <formula>IsFormula=TRUE()</formula>
    </cfRule>
  </conditionalFormatting>
  <conditionalFormatting sqref="K85:K86">
    <cfRule type="expression" dxfId="1710" priority="1606">
      <formula>IsFormula=TRUE()</formula>
    </cfRule>
  </conditionalFormatting>
  <conditionalFormatting sqref="M85:M86">
    <cfRule type="expression" dxfId="1709" priority="1605">
      <formula>IsFormula=TRUE()</formula>
    </cfRule>
  </conditionalFormatting>
  <conditionalFormatting sqref="G87:G88">
    <cfRule type="expression" dxfId="1708" priority="1604">
      <formula>IsFormula=TRUE()</formula>
    </cfRule>
  </conditionalFormatting>
  <conditionalFormatting sqref="H87:H88">
    <cfRule type="expression" dxfId="1707" priority="1603">
      <formula>IsFormula=TRUE()</formula>
    </cfRule>
  </conditionalFormatting>
  <conditionalFormatting sqref="D87:D88">
    <cfRule type="expression" dxfId="1706" priority="1602">
      <formula>IsFormula=TRUE()</formula>
    </cfRule>
  </conditionalFormatting>
  <conditionalFormatting sqref="N88">
    <cfRule type="expression" dxfId="1705" priority="1601">
      <formula>IsFormula=TRUE()</formula>
    </cfRule>
  </conditionalFormatting>
  <conditionalFormatting sqref="K88">
    <cfRule type="expression" dxfId="1704" priority="1600">
      <formula>IsFormula=TRUE()</formula>
    </cfRule>
  </conditionalFormatting>
  <conditionalFormatting sqref="M88">
    <cfRule type="expression" dxfId="1703" priority="1599">
      <formula>IsFormula=TRUE()</formula>
    </cfRule>
  </conditionalFormatting>
  <conditionalFormatting sqref="G89">
    <cfRule type="expression" dxfId="1702" priority="1598">
      <formula>IsFormula=TRUE()</formula>
    </cfRule>
  </conditionalFormatting>
  <conditionalFormatting sqref="H89">
    <cfRule type="expression" dxfId="1701" priority="1597">
      <formula>IsFormula=TRUE()</formula>
    </cfRule>
  </conditionalFormatting>
  <conditionalFormatting sqref="D89">
    <cfRule type="expression" dxfId="1700" priority="1596">
      <formula>IsFormula=TRUE()</formula>
    </cfRule>
  </conditionalFormatting>
  <conditionalFormatting sqref="N89">
    <cfRule type="expression" dxfId="1699" priority="1595">
      <formula>IsFormula=TRUE()</formula>
    </cfRule>
  </conditionalFormatting>
  <conditionalFormatting sqref="K89">
    <cfRule type="expression" dxfId="1698" priority="1594">
      <formula>IsFormula=TRUE()</formula>
    </cfRule>
  </conditionalFormatting>
  <conditionalFormatting sqref="M89">
    <cfRule type="expression" dxfId="1697" priority="1593">
      <formula>IsFormula=TRUE()</formula>
    </cfRule>
  </conditionalFormatting>
  <conditionalFormatting sqref="G90:G92">
    <cfRule type="expression" dxfId="1696" priority="1592">
      <formula>IsFormula=TRUE()</formula>
    </cfRule>
  </conditionalFormatting>
  <conditionalFormatting sqref="H90:H92">
    <cfRule type="expression" dxfId="1695" priority="1591">
      <formula>IsFormula=TRUE()</formula>
    </cfRule>
  </conditionalFormatting>
  <conditionalFormatting sqref="D90:D92">
    <cfRule type="expression" dxfId="1694" priority="1590">
      <formula>IsFormula=TRUE()</formula>
    </cfRule>
  </conditionalFormatting>
  <conditionalFormatting sqref="N91:N92">
    <cfRule type="expression" dxfId="1693" priority="1589">
      <formula>IsFormula=TRUE()</formula>
    </cfRule>
  </conditionalFormatting>
  <conditionalFormatting sqref="K91:K92">
    <cfRule type="expression" dxfId="1692" priority="1588">
      <formula>IsFormula=TRUE()</formula>
    </cfRule>
  </conditionalFormatting>
  <conditionalFormatting sqref="M91:M92">
    <cfRule type="expression" dxfId="1691" priority="1587">
      <formula>IsFormula=TRUE()</formula>
    </cfRule>
  </conditionalFormatting>
  <conditionalFormatting sqref="G93">
    <cfRule type="expression" dxfId="1690" priority="1586">
      <formula>IsFormula=TRUE()</formula>
    </cfRule>
  </conditionalFormatting>
  <conditionalFormatting sqref="H93">
    <cfRule type="expression" dxfId="1689" priority="1585">
      <formula>IsFormula=TRUE()</formula>
    </cfRule>
  </conditionalFormatting>
  <conditionalFormatting sqref="D93">
    <cfRule type="expression" dxfId="1688" priority="1584">
      <formula>IsFormula=TRUE()</formula>
    </cfRule>
  </conditionalFormatting>
  <conditionalFormatting sqref="G94">
    <cfRule type="expression" dxfId="1687" priority="1583">
      <formula>IsFormula=TRUE()</formula>
    </cfRule>
  </conditionalFormatting>
  <conditionalFormatting sqref="H94">
    <cfRule type="expression" dxfId="1686" priority="1582">
      <formula>IsFormula=TRUE()</formula>
    </cfRule>
  </conditionalFormatting>
  <conditionalFormatting sqref="D94">
    <cfRule type="expression" dxfId="1685" priority="1581">
      <formula>IsFormula=TRUE()</formula>
    </cfRule>
  </conditionalFormatting>
  <conditionalFormatting sqref="N94">
    <cfRule type="expression" dxfId="1684" priority="1580">
      <formula>IsFormula=TRUE()</formula>
    </cfRule>
  </conditionalFormatting>
  <conditionalFormatting sqref="K94">
    <cfRule type="expression" dxfId="1683" priority="1579">
      <formula>IsFormula=TRUE()</formula>
    </cfRule>
  </conditionalFormatting>
  <conditionalFormatting sqref="M94">
    <cfRule type="expression" dxfId="1682" priority="1578">
      <formula>IsFormula=TRUE()</formula>
    </cfRule>
  </conditionalFormatting>
  <conditionalFormatting sqref="G95">
    <cfRule type="expression" dxfId="1681" priority="1577">
      <formula>IsFormula=TRUE()</formula>
    </cfRule>
  </conditionalFormatting>
  <conditionalFormatting sqref="H95">
    <cfRule type="expression" dxfId="1680" priority="1576">
      <formula>IsFormula=TRUE()</formula>
    </cfRule>
  </conditionalFormatting>
  <conditionalFormatting sqref="D95">
    <cfRule type="expression" dxfId="1679" priority="1575">
      <formula>IsFormula=TRUE()</formula>
    </cfRule>
  </conditionalFormatting>
  <conditionalFormatting sqref="G96">
    <cfRule type="expression" dxfId="1678" priority="1574">
      <formula>IsFormula=TRUE()</formula>
    </cfRule>
  </conditionalFormatting>
  <conditionalFormatting sqref="H96">
    <cfRule type="expression" dxfId="1677" priority="1573">
      <formula>IsFormula=TRUE()</formula>
    </cfRule>
  </conditionalFormatting>
  <conditionalFormatting sqref="D96">
    <cfRule type="expression" dxfId="1676" priority="1572">
      <formula>IsFormula=TRUE()</formula>
    </cfRule>
  </conditionalFormatting>
  <conditionalFormatting sqref="N96">
    <cfRule type="expression" dxfId="1675" priority="1571">
      <formula>IsFormula=TRUE()</formula>
    </cfRule>
  </conditionalFormatting>
  <conditionalFormatting sqref="K96">
    <cfRule type="expression" dxfId="1674" priority="1570">
      <formula>IsFormula=TRUE()</formula>
    </cfRule>
  </conditionalFormatting>
  <conditionalFormatting sqref="M96">
    <cfRule type="expression" dxfId="1673" priority="1569">
      <formula>IsFormula=TRUE()</formula>
    </cfRule>
  </conditionalFormatting>
  <conditionalFormatting sqref="G97:G98">
    <cfRule type="expression" dxfId="1672" priority="1568">
      <formula>IsFormula=TRUE()</formula>
    </cfRule>
  </conditionalFormatting>
  <conditionalFormatting sqref="H97:H98">
    <cfRule type="expression" dxfId="1671" priority="1567">
      <formula>IsFormula=TRUE()</formula>
    </cfRule>
  </conditionalFormatting>
  <conditionalFormatting sqref="D97:D98">
    <cfRule type="expression" dxfId="1670" priority="1566">
      <formula>IsFormula=TRUE()</formula>
    </cfRule>
  </conditionalFormatting>
  <conditionalFormatting sqref="N97:N98">
    <cfRule type="expression" dxfId="1669" priority="1565">
      <formula>IsFormula=TRUE()</formula>
    </cfRule>
  </conditionalFormatting>
  <conditionalFormatting sqref="K97:K98">
    <cfRule type="expression" dxfId="1668" priority="1564">
      <formula>IsFormula=TRUE()</formula>
    </cfRule>
  </conditionalFormatting>
  <conditionalFormatting sqref="M97:M98">
    <cfRule type="expression" dxfId="1667" priority="1563">
      <formula>IsFormula=TRUE()</formula>
    </cfRule>
  </conditionalFormatting>
  <conditionalFormatting sqref="G99:G100">
    <cfRule type="expression" dxfId="1666" priority="1562">
      <formula>IsFormula=TRUE()</formula>
    </cfRule>
  </conditionalFormatting>
  <conditionalFormatting sqref="H99:H100">
    <cfRule type="expression" dxfId="1665" priority="1561">
      <formula>IsFormula=TRUE()</formula>
    </cfRule>
  </conditionalFormatting>
  <conditionalFormatting sqref="D99:D100">
    <cfRule type="expression" dxfId="1664" priority="1560">
      <formula>IsFormula=TRUE()</formula>
    </cfRule>
  </conditionalFormatting>
  <conditionalFormatting sqref="N99">
    <cfRule type="expression" dxfId="1663" priority="1559">
      <formula>IsFormula=TRUE()</formula>
    </cfRule>
  </conditionalFormatting>
  <conditionalFormatting sqref="K99">
    <cfRule type="expression" dxfId="1662" priority="1558">
      <formula>IsFormula=TRUE()</formula>
    </cfRule>
  </conditionalFormatting>
  <conditionalFormatting sqref="M99">
    <cfRule type="expression" dxfId="1661" priority="1557">
      <formula>IsFormula=TRUE()</formula>
    </cfRule>
  </conditionalFormatting>
  <conditionalFormatting sqref="G101:G102">
    <cfRule type="expression" dxfId="1660" priority="1556">
      <formula>IsFormula=TRUE()</formula>
    </cfRule>
  </conditionalFormatting>
  <conditionalFormatting sqref="H101:H102">
    <cfRule type="expression" dxfId="1659" priority="1555">
      <formula>IsFormula=TRUE()</formula>
    </cfRule>
  </conditionalFormatting>
  <conditionalFormatting sqref="D101:D102">
    <cfRule type="expression" dxfId="1658" priority="1554">
      <formula>IsFormula=TRUE()</formula>
    </cfRule>
  </conditionalFormatting>
  <conditionalFormatting sqref="N101:N102">
    <cfRule type="expression" dxfId="1657" priority="1553">
      <formula>IsFormula=TRUE()</formula>
    </cfRule>
  </conditionalFormatting>
  <conditionalFormatting sqref="K101:K102">
    <cfRule type="expression" dxfId="1656" priority="1552">
      <formula>IsFormula=TRUE()</formula>
    </cfRule>
  </conditionalFormatting>
  <conditionalFormatting sqref="M101:M102">
    <cfRule type="expression" dxfId="1655" priority="1551">
      <formula>IsFormula=TRUE()</formula>
    </cfRule>
  </conditionalFormatting>
  <conditionalFormatting sqref="G103:G104">
    <cfRule type="expression" dxfId="1654" priority="1550">
      <formula>IsFormula=TRUE()</formula>
    </cfRule>
  </conditionalFormatting>
  <conditionalFormatting sqref="H103:H104">
    <cfRule type="expression" dxfId="1653" priority="1549">
      <formula>IsFormula=TRUE()</formula>
    </cfRule>
  </conditionalFormatting>
  <conditionalFormatting sqref="D103:D104">
    <cfRule type="expression" dxfId="1652" priority="1548">
      <formula>IsFormula=TRUE()</formula>
    </cfRule>
  </conditionalFormatting>
  <conditionalFormatting sqref="N103:N104">
    <cfRule type="expression" dxfId="1651" priority="1547">
      <formula>IsFormula=TRUE()</formula>
    </cfRule>
  </conditionalFormatting>
  <conditionalFormatting sqref="K103:K104">
    <cfRule type="expression" dxfId="1650" priority="1546">
      <formula>IsFormula=TRUE()</formula>
    </cfRule>
  </conditionalFormatting>
  <conditionalFormatting sqref="M103:M104">
    <cfRule type="expression" dxfId="1649" priority="1545">
      <formula>IsFormula=TRUE()</formula>
    </cfRule>
  </conditionalFormatting>
  <conditionalFormatting sqref="G106">
    <cfRule type="expression" dxfId="1648" priority="1544">
      <formula>IsFormula=TRUE()</formula>
    </cfRule>
  </conditionalFormatting>
  <conditionalFormatting sqref="H106">
    <cfRule type="expression" dxfId="1647" priority="1543">
      <formula>IsFormula=TRUE()</formula>
    </cfRule>
  </conditionalFormatting>
  <conditionalFormatting sqref="D106">
    <cfRule type="expression" dxfId="1646" priority="1542">
      <formula>IsFormula=TRUE()</formula>
    </cfRule>
  </conditionalFormatting>
  <conditionalFormatting sqref="N106">
    <cfRule type="expression" dxfId="1645" priority="1541">
      <formula>IsFormula=TRUE()</formula>
    </cfRule>
  </conditionalFormatting>
  <conditionalFormatting sqref="K106">
    <cfRule type="expression" dxfId="1644" priority="1540">
      <formula>IsFormula=TRUE()</formula>
    </cfRule>
  </conditionalFormatting>
  <conditionalFormatting sqref="M106">
    <cfRule type="expression" dxfId="1643" priority="1539">
      <formula>IsFormula=TRUE()</formula>
    </cfRule>
  </conditionalFormatting>
  <conditionalFormatting sqref="G107">
    <cfRule type="expression" dxfId="1642" priority="1538">
      <formula>IsFormula=TRUE()</formula>
    </cfRule>
  </conditionalFormatting>
  <conditionalFormatting sqref="H107">
    <cfRule type="expression" dxfId="1641" priority="1537">
      <formula>IsFormula=TRUE()</formula>
    </cfRule>
  </conditionalFormatting>
  <conditionalFormatting sqref="D107">
    <cfRule type="expression" dxfId="1640" priority="1536">
      <formula>IsFormula=TRUE()</formula>
    </cfRule>
  </conditionalFormatting>
  <conditionalFormatting sqref="N107">
    <cfRule type="expression" dxfId="1639" priority="1535">
      <formula>IsFormula=TRUE()</formula>
    </cfRule>
  </conditionalFormatting>
  <conditionalFormatting sqref="K107">
    <cfRule type="expression" dxfId="1638" priority="1534">
      <formula>IsFormula=TRUE()</formula>
    </cfRule>
  </conditionalFormatting>
  <conditionalFormatting sqref="M107">
    <cfRule type="expression" dxfId="1637" priority="1533">
      <formula>IsFormula=TRUE()</formula>
    </cfRule>
  </conditionalFormatting>
  <conditionalFormatting sqref="N9">
    <cfRule type="expression" dxfId="1636" priority="1532">
      <formula>IsFormula=TRUE()</formula>
    </cfRule>
  </conditionalFormatting>
  <conditionalFormatting sqref="K9">
    <cfRule type="expression" dxfId="1635" priority="1531">
      <formula>IsFormula=TRUE()</formula>
    </cfRule>
  </conditionalFormatting>
  <conditionalFormatting sqref="M9">
    <cfRule type="expression" dxfId="1634" priority="1530">
      <formula>IsFormula=TRUE()</formula>
    </cfRule>
  </conditionalFormatting>
  <conditionalFormatting sqref="N70">
    <cfRule type="expression" dxfId="1633" priority="1529">
      <formula>IsFormula=TRUE()</formula>
    </cfRule>
  </conditionalFormatting>
  <conditionalFormatting sqref="K70">
    <cfRule type="expression" dxfId="1632" priority="1528">
      <formula>IsFormula=TRUE()</formula>
    </cfRule>
  </conditionalFormatting>
  <conditionalFormatting sqref="M70">
    <cfRule type="expression" dxfId="1631" priority="1527">
      <formula>IsFormula=TRUE()</formula>
    </cfRule>
  </conditionalFormatting>
  <conditionalFormatting sqref="G108">
    <cfRule type="expression" dxfId="1630" priority="1526">
      <formula>IsFormula=TRUE()</formula>
    </cfRule>
  </conditionalFormatting>
  <conditionalFormatting sqref="H108">
    <cfRule type="expression" dxfId="1629" priority="1525">
      <formula>IsFormula=TRUE()</formula>
    </cfRule>
  </conditionalFormatting>
  <conditionalFormatting sqref="D108">
    <cfRule type="expression" dxfId="1628" priority="1524">
      <formula>IsFormula=TRUE()</formula>
    </cfRule>
  </conditionalFormatting>
  <conditionalFormatting sqref="N76">
    <cfRule type="expression" dxfId="1627" priority="1523">
      <formula>IsFormula=TRUE()</formula>
    </cfRule>
  </conditionalFormatting>
  <conditionalFormatting sqref="K76">
    <cfRule type="expression" dxfId="1626" priority="1522">
      <formula>IsFormula=TRUE()</formula>
    </cfRule>
  </conditionalFormatting>
  <conditionalFormatting sqref="M76">
    <cfRule type="expression" dxfId="1625" priority="1521">
      <formula>IsFormula=TRUE()</formula>
    </cfRule>
  </conditionalFormatting>
  <conditionalFormatting sqref="G109:G110">
    <cfRule type="expression" dxfId="1624" priority="1520">
      <formula>IsFormula=TRUE()</formula>
    </cfRule>
  </conditionalFormatting>
  <conditionalFormatting sqref="H109:H110">
    <cfRule type="expression" dxfId="1623" priority="1519">
      <formula>IsFormula=TRUE()</formula>
    </cfRule>
  </conditionalFormatting>
  <conditionalFormatting sqref="D109:D110">
    <cfRule type="expression" dxfId="1622" priority="1518">
      <formula>IsFormula=TRUE()</formula>
    </cfRule>
  </conditionalFormatting>
  <conditionalFormatting sqref="N109:N110">
    <cfRule type="expression" dxfId="1621" priority="1517">
      <formula>IsFormula=TRUE()</formula>
    </cfRule>
  </conditionalFormatting>
  <conditionalFormatting sqref="K109:K110">
    <cfRule type="expression" dxfId="1620" priority="1516">
      <formula>IsFormula=TRUE()</formula>
    </cfRule>
  </conditionalFormatting>
  <conditionalFormatting sqref="M109:M110">
    <cfRule type="expression" dxfId="1619" priority="1515">
      <formula>IsFormula=TRUE()</formula>
    </cfRule>
  </conditionalFormatting>
  <conditionalFormatting sqref="G111:G112">
    <cfRule type="expression" dxfId="1618" priority="1514">
      <formula>IsFormula=TRUE()</formula>
    </cfRule>
  </conditionalFormatting>
  <conditionalFormatting sqref="H111:H112">
    <cfRule type="expression" dxfId="1617" priority="1513">
      <formula>IsFormula=TRUE()</formula>
    </cfRule>
  </conditionalFormatting>
  <conditionalFormatting sqref="D111:D112">
    <cfRule type="expression" dxfId="1616" priority="1512">
      <formula>IsFormula=TRUE()</formula>
    </cfRule>
  </conditionalFormatting>
  <conditionalFormatting sqref="N111:N112">
    <cfRule type="expression" dxfId="1615" priority="1511">
      <formula>IsFormula=TRUE()</formula>
    </cfRule>
  </conditionalFormatting>
  <conditionalFormatting sqref="K111:K112">
    <cfRule type="expression" dxfId="1614" priority="1510">
      <formula>IsFormula=TRUE()</formula>
    </cfRule>
  </conditionalFormatting>
  <conditionalFormatting sqref="M111:M112">
    <cfRule type="expression" dxfId="1613" priority="1509">
      <formula>IsFormula=TRUE()</formula>
    </cfRule>
  </conditionalFormatting>
  <conditionalFormatting sqref="G113">
    <cfRule type="expression" dxfId="1612" priority="1508">
      <formula>IsFormula=TRUE()</formula>
    </cfRule>
  </conditionalFormatting>
  <conditionalFormatting sqref="H113">
    <cfRule type="expression" dxfId="1611" priority="1507">
      <formula>IsFormula=TRUE()</formula>
    </cfRule>
  </conditionalFormatting>
  <conditionalFormatting sqref="D113">
    <cfRule type="expression" dxfId="1610" priority="1506">
      <formula>IsFormula=TRUE()</formula>
    </cfRule>
  </conditionalFormatting>
  <conditionalFormatting sqref="N113">
    <cfRule type="expression" dxfId="1609" priority="1505">
      <formula>IsFormula=TRUE()</formula>
    </cfRule>
  </conditionalFormatting>
  <conditionalFormatting sqref="K113">
    <cfRule type="expression" dxfId="1608" priority="1504">
      <formula>IsFormula=TRUE()</formula>
    </cfRule>
  </conditionalFormatting>
  <conditionalFormatting sqref="M113">
    <cfRule type="expression" dxfId="1607" priority="1503">
      <formula>IsFormula=TRUE()</formula>
    </cfRule>
  </conditionalFormatting>
  <conditionalFormatting sqref="G114:G115">
    <cfRule type="expression" dxfId="1606" priority="1502">
      <formula>IsFormula=TRUE()</formula>
    </cfRule>
  </conditionalFormatting>
  <conditionalFormatting sqref="H114:H115">
    <cfRule type="expression" dxfId="1605" priority="1501">
      <formula>IsFormula=TRUE()</formula>
    </cfRule>
  </conditionalFormatting>
  <conditionalFormatting sqref="D114:D115">
    <cfRule type="expression" dxfId="1604" priority="1500">
      <formula>IsFormula=TRUE()</formula>
    </cfRule>
  </conditionalFormatting>
  <conditionalFormatting sqref="N114">
    <cfRule type="expression" dxfId="1603" priority="1499">
      <formula>IsFormula=TRUE()</formula>
    </cfRule>
  </conditionalFormatting>
  <conditionalFormatting sqref="K114">
    <cfRule type="expression" dxfId="1602" priority="1498">
      <formula>IsFormula=TRUE()</formula>
    </cfRule>
  </conditionalFormatting>
  <conditionalFormatting sqref="M114">
    <cfRule type="expression" dxfId="1601" priority="1497">
      <formula>IsFormula=TRUE()</formula>
    </cfRule>
  </conditionalFormatting>
  <conditionalFormatting sqref="G116">
    <cfRule type="expression" dxfId="1600" priority="1496">
      <formula>IsFormula=TRUE()</formula>
    </cfRule>
  </conditionalFormatting>
  <conditionalFormatting sqref="H116">
    <cfRule type="expression" dxfId="1599" priority="1495">
      <formula>IsFormula=TRUE()</formula>
    </cfRule>
  </conditionalFormatting>
  <conditionalFormatting sqref="D116">
    <cfRule type="expression" dxfId="1598" priority="1494">
      <formula>IsFormula=TRUE()</formula>
    </cfRule>
  </conditionalFormatting>
  <conditionalFormatting sqref="N116">
    <cfRule type="expression" dxfId="1597" priority="1493">
      <formula>IsFormula=TRUE()</formula>
    </cfRule>
  </conditionalFormatting>
  <conditionalFormatting sqref="K116">
    <cfRule type="expression" dxfId="1596" priority="1492">
      <formula>IsFormula=TRUE()</formula>
    </cfRule>
  </conditionalFormatting>
  <conditionalFormatting sqref="M116">
    <cfRule type="expression" dxfId="1595" priority="1491">
      <formula>IsFormula=TRUE()</formula>
    </cfRule>
  </conditionalFormatting>
  <conditionalFormatting sqref="N20">
    <cfRule type="expression" dxfId="1594" priority="1490">
      <formula>IsFormula=TRUE()</formula>
    </cfRule>
  </conditionalFormatting>
  <conditionalFormatting sqref="M20">
    <cfRule type="expression" dxfId="1593" priority="1489">
      <formula>IsFormula=TRUE()</formula>
    </cfRule>
  </conditionalFormatting>
  <conditionalFormatting sqref="N50">
    <cfRule type="expression" dxfId="1592" priority="1488">
      <formula>IsFormula=TRUE()</formula>
    </cfRule>
  </conditionalFormatting>
  <conditionalFormatting sqref="N68">
    <cfRule type="expression" dxfId="1591" priority="1487">
      <formula>IsFormula=TRUE()</formula>
    </cfRule>
  </conditionalFormatting>
  <conditionalFormatting sqref="N72">
    <cfRule type="expression" dxfId="1590" priority="1486">
      <formula>IsFormula=TRUE()</formula>
    </cfRule>
  </conditionalFormatting>
  <conditionalFormatting sqref="G117">
    <cfRule type="expression" dxfId="1589" priority="1485">
      <formula>IsFormula=TRUE()</formula>
    </cfRule>
  </conditionalFormatting>
  <conditionalFormatting sqref="H117">
    <cfRule type="expression" dxfId="1588" priority="1484">
      <formula>IsFormula=TRUE()</formula>
    </cfRule>
  </conditionalFormatting>
  <conditionalFormatting sqref="D117">
    <cfRule type="expression" dxfId="1587" priority="1483">
      <formula>IsFormula=TRUE()</formula>
    </cfRule>
  </conditionalFormatting>
  <conditionalFormatting sqref="N117">
    <cfRule type="expression" dxfId="1586" priority="1482">
      <formula>IsFormula=TRUE()</formula>
    </cfRule>
  </conditionalFormatting>
  <conditionalFormatting sqref="K117">
    <cfRule type="expression" dxfId="1585" priority="1481">
      <formula>IsFormula=TRUE()</formula>
    </cfRule>
  </conditionalFormatting>
  <conditionalFormatting sqref="M117">
    <cfRule type="expression" dxfId="1584" priority="1480">
      <formula>IsFormula=TRUE()</formula>
    </cfRule>
  </conditionalFormatting>
  <conditionalFormatting sqref="G118:G120">
    <cfRule type="expression" dxfId="1583" priority="1479">
      <formula>IsFormula=TRUE()</formula>
    </cfRule>
  </conditionalFormatting>
  <conditionalFormatting sqref="H118:H120">
    <cfRule type="expression" dxfId="1582" priority="1478">
      <formula>IsFormula=TRUE()</formula>
    </cfRule>
  </conditionalFormatting>
  <conditionalFormatting sqref="D118:D120">
    <cfRule type="expression" dxfId="1581" priority="1477">
      <formula>IsFormula=TRUE()</formula>
    </cfRule>
  </conditionalFormatting>
  <conditionalFormatting sqref="N118:N120">
    <cfRule type="expression" dxfId="1580" priority="1476">
      <formula>IsFormula=TRUE()</formula>
    </cfRule>
  </conditionalFormatting>
  <conditionalFormatting sqref="K118:K120">
    <cfRule type="expression" dxfId="1579" priority="1475">
      <formula>IsFormula=TRUE()</formula>
    </cfRule>
  </conditionalFormatting>
  <conditionalFormatting sqref="M118:M120">
    <cfRule type="expression" dxfId="1578" priority="1474">
      <formula>IsFormula=TRUE()</formula>
    </cfRule>
  </conditionalFormatting>
  <conditionalFormatting sqref="N14">
    <cfRule type="expression" dxfId="1577" priority="1473">
      <formula>IsFormula=TRUE()</formula>
    </cfRule>
  </conditionalFormatting>
  <conditionalFormatting sqref="K14">
    <cfRule type="expression" dxfId="1576" priority="1472">
      <formula>IsFormula=TRUE()</formula>
    </cfRule>
  </conditionalFormatting>
  <conditionalFormatting sqref="M14">
    <cfRule type="expression" dxfId="1575" priority="1471">
      <formula>IsFormula=TRUE()</formula>
    </cfRule>
  </conditionalFormatting>
  <conditionalFormatting sqref="N64">
    <cfRule type="expression" dxfId="1574" priority="1470">
      <formula>IsFormula=TRUE()</formula>
    </cfRule>
  </conditionalFormatting>
  <conditionalFormatting sqref="K64">
    <cfRule type="expression" dxfId="1573" priority="1469">
      <formula>IsFormula=TRUE()</formula>
    </cfRule>
  </conditionalFormatting>
  <conditionalFormatting sqref="M64">
    <cfRule type="expression" dxfId="1572" priority="1468">
      <formula>IsFormula=TRUE()</formula>
    </cfRule>
  </conditionalFormatting>
  <conditionalFormatting sqref="G121">
    <cfRule type="expression" dxfId="1571" priority="1467">
      <formula>IsFormula=TRUE()</formula>
    </cfRule>
  </conditionalFormatting>
  <conditionalFormatting sqref="H121">
    <cfRule type="expression" dxfId="1570" priority="1466">
      <formula>IsFormula=TRUE()</formula>
    </cfRule>
  </conditionalFormatting>
  <conditionalFormatting sqref="D121">
    <cfRule type="expression" dxfId="1569" priority="1465">
      <formula>IsFormula=TRUE()</formula>
    </cfRule>
  </conditionalFormatting>
  <conditionalFormatting sqref="N90">
    <cfRule type="expression" dxfId="1568" priority="1461">
      <formula>IsFormula=TRUE()</formula>
    </cfRule>
  </conditionalFormatting>
  <conditionalFormatting sqref="K90">
    <cfRule type="expression" dxfId="1567" priority="1460">
      <formula>IsFormula=TRUE()</formula>
    </cfRule>
  </conditionalFormatting>
  <conditionalFormatting sqref="M90">
    <cfRule type="expression" dxfId="1566" priority="1459">
      <formula>IsFormula=TRUE()</formula>
    </cfRule>
  </conditionalFormatting>
  <conditionalFormatting sqref="N69">
    <cfRule type="expression" dxfId="1565" priority="1464">
      <formula>IsFormula=TRUE()</formula>
    </cfRule>
  </conditionalFormatting>
  <conditionalFormatting sqref="K69">
    <cfRule type="expression" dxfId="1564" priority="1463">
      <formula>IsFormula=TRUE()</formula>
    </cfRule>
  </conditionalFormatting>
  <conditionalFormatting sqref="M69">
    <cfRule type="expression" dxfId="1563" priority="1462">
      <formula>IsFormula=TRUE()</formula>
    </cfRule>
  </conditionalFormatting>
  <conditionalFormatting sqref="G122">
    <cfRule type="expression" dxfId="1562" priority="1458">
      <formula>IsFormula=TRUE()</formula>
    </cfRule>
  </conditionalFormatting>
  <conditionalFormatting sqref="H122">
    <cfRule type="expression" dxfId="1561" priority="1457">
      <formula>IsFormula=TRUE()</formula>
    </cfRule>
  </conditionalFormatting>
  <conditionalFormatting sqref="D122">
    <cfRule type="expression" dxfId="1560" priority="1456">
      <formula>IsFormula=TRUE()</formula>
    </cfRule>
  </conditionalFormatting>
  <conditionalFormatting sqref="N122">
    <cfRule type="expression" dxfId="1559" priority="1455">
      <formula>IsFormula=TRUE()</formula>
    </cfRule>
  </conditionalFormatting>
  <conditionalFormatting sqref="K122">
    <cfRule type="expression" dxfId="1558" priority="1454">
      <formula>IsFormula=TRUE()</formula>
    </cfRule>
  </conditionalFormatting>
  <conditionalFormatting sqref="M122">
    <cfRule type="expression" dxfId="1557" priority="1453">
      <formula>IsFormula=TRUE()</formula>
    </cfRule>
  </conditionalFormatting>
  <conditionalFormatting sqref="N80">
    <cfRule type="expression" dxfId="1556" priority="1452">
      <formula>IsFormula=TRUE()</formula>
    </cfRule>
  </conditionalFormatting>
  <conditionalFormatting sqref="K80">
    <cfRule type="expression" dxfId="1555" priority="1451">
      <formula>IsFormula=TRUE()</formula>
    </cfRule>
  </conditionalFormatting>
  <conditionalFormatting sqref="M80">
    <cfRule type="expression" dxfId="1554" priority="1450">
      <formula>IsFormula=TRUE()</formula>
    </cfRule>
  </conditionalFormatting>
  <conditionalFormatting sqref="G123">
    <cfRule type="expression" dxfId="1553" priority="1449">
      <formula>IsFormula=TRUE()</formula>
    </cfRule>
  </conditionalFormatting>
  <conditionalFormatting sqref="H123">
    <cfRule type="expression" dxfId="1552" priority="1448">
      <formula>IsFormula=TRUE()</formula>
    </cfRule>
  </conditionalFormatting>
  <conditionalFormatting sqref="D123">
    <cfRule type="expression" dxfId="1551" priority="1447">
      <formula>IsFormula=TRUE()</formula>
    </cfRule>
  </conditionalFormatting>
  <conditionalFormatting sqref="N123">
    <cfRule type="expression" dxfId="1550" priority="1446">
      <formula>IsFormula=TRUE()</formula>
    </cfRule>
  </conditionalFormatting>
  <conditionalFormatting sqref="K123">
    <cfRule type="expression" dxfId="1549" priority="1445">
      <formula>IsFormula=TRUE()</formula>
    </cfRule>
  </conditionalFormatting>
  <conditionalFormatting sqref="M123">
    <cfRule type="expression" dxfId="1548" priority="1444">
      <formula>IsFormula=TRUE()</formula>
    </cfRule>
  </conditionalFormatting>
  <conditionalFormatting sqref="G75">
    <cfRule type="expression" dxfId="1547" priority="1443">
      <formula>IsFormula=TRUE()</formula>
    </cfRule>
  </conditionalFormatting>
  <conditionalFormatting sqref="H75">
    <cfRule type="expression" dxfId="1546" priority="1442">
      <formula>IsFormula=TRUE()</formula>
    </cfRule>
  </conditionalFormatting>
  <conditionalFormatting sqref="D75">
    <cfRule type="expression" dxfId="1545" priority="1441">
      <formula>IsFormula=TRUE()</formula>
    </cfRule>
  </conditionalFormatting>
  <conditionalFormatting sqref="N75">
    <cfRule type="expression" dxfId="1544" priority="1440">
      <formula>IsFormula=TRUE()</formula>
    </cfRule>
  </conditionalFormatting>
  <conditionalFormatting sqref="K75">
    <cfRule type="expression" dxfId="1543" priority="1439">
      <formula>IsFormula=TRUE()</formula>
    </cfRule>
  </conditionalFormatting>
  <conditionalFormatting sqref="M75">
    <cfRule type="expression" dxfId="1542" priority="1438">
      <formula>IsFormula=TRUE()</formula>
    </cfRule>
  </conditionalFormatting>
  <conditionalFormatting sqref="G105">
    <cfRule type="expression" dxfId="1541" priority="1437">
      <formula>IsFormula=TRUE()</formula>
    </cfRule>
  </conditionalFormatting>
  <conditionalFormatting sqref="H105">
    <cfRule type="expression" dxfId="1540" priority="1436">
      <formula>IsFormula=TRUE()</formula>
    </cfRule>
  </conditionalFormatting>
  <conditionalFormatting sqref="D105">
    <cfRule type="expression" dxfId="1539" priority="1435">
      <formula>IsFormula=TRUE()</formula>
    </cfRule>
  </conditionalFormatting>
  <conditionalFormatting sqref="N105">
    <cfRule type="expression" dxfId="1538" priority="1434">
      <formula>IsFormula=TRUE()</formula>
    </cfRule>
  </conditionalFormatting>
  <conditionalFormatting sqref="K105">
    <cfRule type="expression" dxfId="1537" priority="1433">
      <formula>IsFormula=TRUE()</formula>
    </cfRule>
  </conditionalFormatting>
  <conditionalFormatting sqref="M105">
    <cfRule type="expression" dxfId="1536" priority="1432">
      <formula>IsFormula=TRUE()</formula>
    </cfRule>
  </conditionalFormatting>
  <conditionalFormatting sqref="G124">
    <cfRule type="expression" dxfId="1535" priority="1431">
      <formula>IsFormula=TRUE()</formula>
    </cfRule>
  </conditionalFormatting>
  <conditionalFormatting sqref="H124">
    <cfRule type="expression" dxfId="1534" priority="1430">
      <formula>IsFormula=TRUE()</formula>
    </cfRule>
  </conditionalFormatting>
  <conditionalFormatting sqref="D124">
    <cfRule type="expression" dxfId="1533" priority="1429">
      <formula>IsFormula=TRUE()</formula>
    </cfRule>
  </conditionalFormatting>
  <conditionalFormatting sqref="G125">
    <cfRule type="expression" dxfId="1532" priority="1428">
      <formula>IsFormula=TRUE()</formula>
    </cfRule>
  </conditionalFormatting>
  <conditionalFormatting sqref="H125">
    <cfRule type="expression" dxfId="1531" priority="1427">
      <formula>IsFormula=TRUE()</formula>
    </cfRule>
  </conditionalFormatting>
  <conditionalFormatting sqref="D125">
    <cfRule type="expression" dxfId="1530" priority="1426">
      <formula>IsFormula=TRUE()</formula>
    </cfRule>
  </conditionalFormatting>
  <conditionalFormatting sqref="N125">
    <cfRule type="expression" dxfId="1529" priority="1425">
      <formula>IsFormula=TRUE()</formula>
    </cfRule>
  </conditionalFormatting>
  <conditionalFormatting sqref="K125">
    <cfRule type="expression" dxfId="1528" priority="1424">
      <formula>IsFormula=TRUE()</formula>
    </cfRule>
  </conditionalFormatting>
  <conditionalFormatting sqref="M125">
    <cfRule type="expression" dxfId="1527" priority="1423">
      <formula>IsFormula=TRUE()</formula>
    </cfRule>
  </conditionalFormatting>
  <conditionalFormatting sqref="G126">
    <cfRule type="expression" dxfId="1526" priority="1422">
      <formula>IsFormula=TRUE()</formula>
    </cfRule>
  </conditionalFormatting>
  <conditionalFormatting sqref="H126">
    <cfRule type="expression" dxfId="1525" priority="1421">
      <formula>IsFormula=TRUE()</formula>
    </cfRule>
  </conditionalFormatting>
  <conditionalFormatting sqref="D126">
    <cfRule type="expression" dxfId="1524" priority="1420">
      <formula>IsFormula=TRUE()</formula>
    </cfRule>
  </conditionalFormatting>
  <conditionalFormatting sqref="N126">
    <cfRule type="expression" dxfId="1523" priority="1419">
      <formula>IsFormula=TRUE()</formula>
    </cfRule>
  </conditionalFormatting>
  <conditionalFormatting sqref="K126">
    <cfRule type="expression" dxfId="1522" priority="1418">
      <formula>IsFormula=TRUE()</formula>
    </cfRule>
  </conditionalFormatting>
  <conditionalFormatting sqref="M126">
    <cfRule type="expression" dxfId="1521" priority="1417">
      <formula>IsFormula=TRUE()</formula>
    </cfRule>
  </conditionalFormatting>
  <conditionalFormatting sqref="G127">
    <cfRule type="expression" dxfId="1520" priority="1416">
      <formula>IsFormula=TRUE()</formula>
    </cfRule>
  </conditionalFormatting>
  <conditionalFormatting sqref="H127">
    <cfRule type="expression" dxfId="1519" priority="1415">
      <formula>IsFormula=TRUE()</formula>
    </cfRule>
  </conditionalFormatting>
  <conditionalFormatting sqref="D127">
    <cfRule type="expression" dxfId="1518" priority="1414">
      <formula>IsFormula=TRUE()</formula>
    </cfRule>
  </conditionalFormatting>
  <conditionalFormatting sqref="N127">
    <cfRule type="expression" dxfId="1517" priority="1413">
      <formula>IsFormula=TRUE()</formula>
    </cfRule>
  </conditionalFormatting>
  <conditionalFormatting sqref="K127">
    <cfRule type="expression" dxfId="1516" priority="1412">
      <formula>IsFormula=TRUE()</formula>
    </cfRule>
  </conditionalFormatting>
  <conditionalFormatting sqref="M127">
    <cfRule type="expression" dxfId="1515" priority="1411">
      <formula>IsFormula=TRUE()</formula>
    </cfRule>
  </conditionalFormatting>
  <conditionalFormatting sqref="G128">
    <cfRule type="expression" dxfId="1514" priority="1410">
      <formula>IsFormula=TRUE()</formula>
    </cfRule>
  </conditionalFormatting>
  <conditionalFormatting sqref="H128">
    <cfRule type="expression" dxfId="1513" priority="1409">
      <formula>IsFormula=TRUE()</formula>
    </cfRule>
  </conditionalFormatting>
  <conditionalFormatting sqref="D128">
    <cfRule type="expression" dxfId="1512" priority="1408">
      <formula>IsFormula=TRUE()</formula>
    </cfRule>
  </conditionalFormatting>
  <conditionalFormatting sqref="N128">
    <cfRule type="expression" dxfId="1511" priority="1407">
      <formula>IsFormula=TRUE()</formula>
    </cfRule>
  </conditionalFormatting>
  <conditionalFormatting sqref="K128">
    <cfRule type="expression" dxfId="1510" priority="1406">
      <formula>IsFormula=TRUE()</formula>
    </cfRule>
  </conditionalFormatting>
  <conditionalFormatting sqref="M128">
    <cfRule type="expression" dxfId="1509" priority="1405">
      <formula>IsFormula=TRUE()</formula>
    </cfRule>
  </conditionalFormatting>
  <conditionalFormatting sqref="N73">
    <cfRule type="expression" dxfId="1508" priority="1404">
      <formula>IsFormula=TRUE()</formula>
    </cfRule>
  </conditionalFormatting>
  <conditionalFormatting sqref="K73">
    <cfRule type="expression" dxfId="1507" priority="1403">
      <formula>IsFormula=TRUE()</formula>
    </cfRule>
  </conditionalFormatting>
  <conditionalFormatting sqref="M73">
    <cfRule type="expression" dxfId="1506" priority="1402">
      <formula>IsFormula=TRUE()</formula>
    </cfRule>
  </conditionalFormatting>
  <conditionalFormatting sqref="N74">
    <cfRule type="expression" dxfId="1505" priority="1401">
      <formula>IsFormula=TRUE()</formula>
    </cfRule>
  </conditionalFormatting>
  <conditionalFormatting sqref="K74">
    <cfRule type="expression" dxfId="1504" priority="1400">
      <formula>IsFormula=TRUE()</formula>
    </cfRule>
  </conditionalFormatting>
  <conditionalFormatting sqref="M74">
    <cfRule type="expression" dxfId="1503" priority="1399">
      <formula>IsFormula=TRUE()</formula>
    </cfRule>
  </conditionalFormatting>
  <conditionalFormatting sqref="N93">
    <cfRule type="expression" dxfId="1502" priority="1398">
      <formula>IsFormula=TRUE()</formula>
    </cfRule>
  </conditionalFormatting>
  <conditionalFormatting sqref="K93">
    <cfRule type="expression" dxfId="1501" priority="1397">
      <formula>IsFormula=TRUE()</formula>
    </cfRule>
  </conditionalFormatting>
  <conditionalFormatting sqref="M93">
    <cfRule type="expression" dxfId="1500" priority="1396">
      <formula>IsFormula=TRUE()</formula>
    </cfRule>
  </conditionalFormatting>
  <conditionalFormatting sqref="N108">
    <cfRule type="expression" dxfId="1499" priority="1395">
      <formula>IsFormula=TRUE()</formula>
    </cfRule>
  </conditionalFormatting>
  <conditionalFormatting sqref="K108">
    <cfRule type="expression" dxfId="1498" priority="1394">
      <formula>IsFormula=TRUE()</formula>
    </cfRule>
  </conditionalFormatting>
  <conditionalFormatting sqref="M108">
    <cfRule type="expression" dxfId="1497" priority="1393">
      <formula>IsFormula=TRUE()</formula>
    </cfRule>
  </conditionalFormatting>
  <conditionalFormatting sqref="N18">
    <cfRule type="expression" dxfId="1496" priority="1392">
      <formula>IsFormula=TRUE()</formula>
    </cfRule>
  </conditionalFormatting>
  <conditionalFormatting sqref="K18">
    <cfRule type="expression" dxfId="1495" priority="1391">
      <formula>IsFormula=TRUE()</formula>
    </cfRule>
  </conditionalFormatting>
  <conditionalFormatting sqref="M18">
    <cfRule type="expression" dxfId="1494" priority="1390">
      <formula>IsFormula=TRUE()</formula>
    </cfRule>
  </conditionalFormatting>
  <conditionalFormatting sqref="G129">
    <cfRule type="expression" dxfId="1493" priority="1389">
      <formula>IsFormula=TRUE()</formula>
    </cfRule>
  </conditionalFormatting>
  <conditionalFormatting sqref="H129">
    <cfRule type="expression" dxfId="1492" priority="1388">
      <formula>IsFormula=TRUE()</formula>
    </cfRule>
  </conditionalFormatting>
  <conditionalFormatting sqref="D129">
    <cfRule type="expression" dxfId="1491" priority="1387">
      <formula>IsFormula=TRUE()</formula>
    </cfRule>
  </conditionalFormatting>
  <conditionalFormatting sqref="N129">
    <cfRule type="expression" dxfId="1490" priority="1386">
      <formula>IsFormula=TRUE()</formula>
    </cfRule>
  </conditionalFormatting>
  <conditionalFormatting sqref="K129">
    <cfRule type="expression" dxfId="1489" priority="1385">
      <formula>IsFormula=TRUE()</formula>
    </cfRule>
  </conditionalFormatting>
  <conditionalFormatting sqref="M129">
    <cfRule type="expression" dxfId="1488" priority="1384">
      <formula>IsFormula=TRUE()</formula>
    </cfRule>
  </conditionalFormatting>
  <conditionalFormatting sqref="G130">
    <cfRule type="expression" dxfId="1487" priority="1383">
      <formula>IsFormula=TRUE()</formula>
    </cfRule>
  </conditionalFormatting>
  <conditionalFormatting sqref="H130">
    <cfRule type="expression" dxfId="1486" priority="1382">
      <formula>IsFormula=TRUE()</formula>
    </cfRule>
  </conditionalFormatting>
  <conditionalFormatting sqref="D130">
    <cfRule type="expression" dxfId="1485" priority="1381">
      <formula>IsFormula=TRUE()</formula>
    </cfRule>
  </conditionalFormatting>
  <conditionalFormatting sqref="N130">
    <cfRule type="expression" dxfId="1484" priority="1380">
      <formula>IsFormula=TRUE()</formula>
    </cfRule>
  </conditionalFormatting>
  <conditionalFormatting sqref="K130">
    <cfRule type="expression" dxfId="1483" priority="1379">
      <formula>IsFormula=TRUE()</formula>
    </cfRule>
  </conditionalFormatting>
  <conditionalFormatting sqref="M130">
    <cfRule type="expression" dxfId="1482" priority="1378">
      <formula>IsFormula=TRUE()</formula>
    </cfRule>
  </conditionalFormatting>
  <conditionalFormatting sqref="N100">
    <cfRule type="expression" dxfId="1481" priority="1377">
      <formula>IsFormula=TRUE()</formula>
    </cfRule>
  </conditionalFormatting>
  <conditionalFormatting sqref="K100">
    <cfRule type="expression" dxfId="1480" priority="1376">
      <formula>IsFormula=TRUE()</formula>
    </cfRule>
  </conditionalFormatting>
  <conditionalFormatting sqref="M100">
    <cfRule type="expression" dxfId="1479" priority="1375">
      <formula>IsFormula=TRUE()</formula>
    </cfRule>
  </conditionalFormatting>
  <conditionalFormatting sqref="N71">
    <cfRule type="expression" dxfId="1478" priority="1374">
      <formula>IsFormula=TRUE()</formula>
    </cfRule>
  </conditionalFormatting>
  <conditionalFormatting sqref="K71">
    <cfRule type="expression" dxfId="1477" priority="1373">
      <formula>IsFormula=TRUE()</formula>
    </cfRule>
  </conditionalFormatting>
  <conditionalFormatting sqref="M71">
    <cfRule type="expression" dxfId="1476" priority="1372">
      <formula>IsFormula=TRUE()</formula>
    </cfRule>
  </conditionalFormatting>
  <conditionalFormatting sqref="G131">
    <cfRule type="expression" dxfId="1475" priority="1371">
      <formula>IsFormula=TRUE()</formula>
    </cfRule>
  </conditionalFormatting>
  <conditionalFormatting sqref="H131">
    <cfRule type="expression" dxfId="1474" priority="1370">
      <formula>IsFormula=TRUE()</formula>
    </cfRule>
  </conditionalFormatting>
  <conditionalFormatting sqref="D131">
    <cfRule type="expression" dxfId="1473" priority="1369">
      <formula>IsFormula=TRUE()</formula>
    </cfRule>
  </conditionalFormatting>
  <conditionalFormatting sqref="N131">
    <cfRule type="expression" dxfId="1472" priority="1368">
      <formula>IsFormula=TRUE()</formula>
    </cfRule>
  </conditionalFormatting>
  <conditionalFormatting sqref="K131">
    <cfRule type="expression" dxfId="1471" priority="1367">
      <formula>IsFormula=TRUE()</formula>
    </cfRule>
  </conditionalFormatting>
  <conditionalFormatting sqref="M131">
    <cfRule type="expression" dxfId="1470" priority="1366">
      <formula>IsFormula=TRUE()</formula>
    </cfRule>
  </conditionalFormatting>
  <conditionalFormatting sqref="N87">
    <cfRule type="expression" dxfId="1469" priority="1365">
      <formula>IsFormula=TRUE()</formula>
    </cfRule>
  </conditionalFormatting>
  <conditionalFormatting sqref="K87">
    <cfRule type="expression" dxfId="1468" priority="1364">
      <formula>IsFormula=TRUE()</formula>
    </cfRule>
  </conditionalFormatting>
  <conditionalFormatting sqref="M87">
    <cfRule type="expression" dxfId="1467" priority="1363">
      <formula>IsFormula=TRUE()</formula>
    </cfRule>
  </conditionalFormatting>
  <conditionalFormatting sqref="G132:G133">
    <cfRule type="expression" dxfId="1466" priority="1362">
      <formula>IsFormula=TRUE()</formula>
    </cfRule>
  </conditionalFormatting>
  <conditionalFormatting sqref="H132:H133">
    <cfRule type="expression" dxfId="1465" priority="1361">
      <formula>IsFormula=TRUE()</formula>
    </cfRule>
  </conditionalFormatting>
  <conditionalFormatting sqref="D132:D133">
    <cfRule type="expression" dxfId="1464" priority="1360">
      <formula>IsFormula=TRUE()</formula>
    </cfRule>
  </conditionalFormatting>
  <conditionalFormatting sqref="N132">
    <cfRule type="expression" dxfId="1463" priority="1359">
      <formula>IsFormula=TRUE()</formula>
    </cfRule>
  </conditionalFormatting>
  <conditionalFormatting sqref="K132">
    <cfRule type="expression" dxfId="1462" priority="1358">
      <formula>IsFormula=TRUE()</formula>
    </cfRule>
  </conditionalFormatting>
  <conditionalFormatting sqref="M132">
    <cfRule type="expression" dxfId="1461" priority="1357">
      <formula>IsFormula=TRUE()</formula>
    </cfRule>
  </conditionalFormatting>
  <conditionalFormatting sqref="G134">
    <cfRule type="expression" dxfId="1460" priority="1356">
      <formula>IsFormula=TRUE()</formula>
    </cfRule>
  </conditionalFormatting>
  <conditionalFormatting sqref="H134">
    <cfRule type="expression" dxfId="1459" priority="1355">
      <formula>IsFormula=TRUE()</formula>
    </cfRule>
  </conditionalFormatting>
  <conditionalFormatting sqref="D134">
    <cfRule type="expression" dxfId="1458" priority="1354">
      <formula>IsFormula=TRUE()</formula>
    </cfRule>
  </conditionalFormatting>
  <conditionalFormatting sqref="G135">
    <cfRule type="expression" dxfId="1457" priority="1353">
      <formula>IsFormula=TRUE()</formula>
    </cfRule>
  </conditionalFormatting>
  <conditionalFormatting sqref="H135">
    <cfRule type="expression" dxfId="1456" priority="1352">
      <formula>IsFormula=TRUE()</formula>
    </cfRule>
  </conditionalFormatting>
  <conditionalFormatting sqref="D135">
    <cfRule type="expression" dxfId="1455" priority="1351">
      <formula>IsFormula=TRUE()</formula>
    </cfRule>
  </conditionalFormatting>
  <conditionalFormatting sqref="N135">
    <cfRule type="expression" dxfId="1454" priority="1350">
      <formula>IsFormula=TRUE()</formula>
    </cfRule>
  </conditionalFormatting>
  <conditionalFormatting sqref="K135">
    <cfRule type="expression" dxfId="1453" priority="1349">
      <formula>IsFormula=TRUE()</formula>
    </cfRule>
  </conditionalFormatting>
  <conditionalFormatting sqref="M135">
    <cfRule type="expression" dxfId="1452" priority="1348">
      <formula>IsFormula=TRUE()</formula>
    </cfRule>
  </conditionalFormatting>
  <conditionalFormatting sqref="N21">
    <cfRule type="expression" dxfId="1451" priority="1347">
      <formula>IsFormula=TRUE()</formula>
    </cfRule>
  </conditionalFormatting>
  <conditionalFormatting sqref="K21">
    <cfRule type="expression" dxfId="1450" priority="1346">
      <formula>IsFormula=TRUE()</formula>
    </cfRule>
  </conditionalFormatting>
  <conditionalFormatting sqref="M21">
    <cfRule type="expression" dxfId="1449" priority="1345">
      <formula>IsFormula=TRUE()</formula>
    </cfRule>
  </conditionalFormatting>
  <conditionalFormatting sqref="G136">
    <cfRule type="expression" dxfId="1448" priority="1344">
      <formula>IsFormula=TRUE()</formula>
    </cfRule>
  </conditionalFormatting>
  <conditionalFormatting sqref="H136">
    <cfRule type="expression" dxfId="1447" priority="1343">
      <formula>IsFormula=TRUE()</formula>
    </cfRule>
  </conditionalFormatting>
  <conditionalFormatting sqref="D136">
    <cfRule type="expression" dxfId="1446" priority="1342">
      <formula>IsFormula=TRUE()</formula>
    </cfRule>
  </conditionalFormatting>
  <conditionalFormatting sqref="N136">
    <cfRule type="expression" dxfId="1445" priority="1341">
      <formula>IsFormula=TRUE()</formula>
    </cfRule>
  </conditionalFormatting>
  <conditionalFormatting sqref="K136">
    <cfRule type="expression" dxfId="1444" priority="1340">
      <formula>IsFormula=TRUE()</formula>
    </cfRule>
  </conditionalFormatting>
  <conditionalFormatting sqref="M136">
    <cfRule type="expression" dxfId="1443" priority="1339">
      <formula>IsFormula=TRUE()</formula>
    </cfRule>
  </conditionalFormatting>
  <conditionalFormatting sqref="N95">
    <cfRule type="expression" dxfId="1442" priority="1338">
      <formula>IsFormula=TRUE()</formula>
    </cfRule>
  </conditionalFormatting>
  <conditionalFormatting sqref="K95">
    <cfRule type="expression" dxfId="1441" priority="1337">
      <formula>IsFormula=TRUE()</formula>
    </cfRule>
  </conditionalFormatting>
  <conditionalFormatting sqref="M95">
    <cfRule type="expression" dxfId="1440" priority="1336">
      <formula>IsFormula=TRUE()</formula>
    </cfRule>
  </conditionalFormatting>
  <conditionalFormatting sqref="N115">
    <cfRule type="expression" dxfId="1439" priority="1335">
      <formula>IsFormula=TRUE()</formula>
    </cfRule>
  </conditionalFormatting>
  <conditionalFormatting sqref="K115">
    <cfRule type="expression" dxfId="1438" priority="1334">
      <formula>IsFormula=TRUE()</formula>
    </cfRule>
  </conditionalFormatting>
  <conditionalFormatting sqref="M115">
    <cfRule type="expression" dxfId="1437" priority="1333">
      <formula>IsFormula=TRUE()</formula>
    </cfRule>
  </conditionalFormatting>
  <conditionalFormatting sqref="G137:G139">
    <cfRule type="expression" dxfId="1436" priority="1332">
      <formula>IsFormula=TRUE()</formula>
    </cfRule>
  </conditionalFormatting>
  <conditionalFormatting sqref="H137:H139">
    <cfRule type="expression" dxfId="1435" priority="1331">
      <formula>IsFormula=TRUE()</formula>
    </cfRule>
  </conditionalFormatting>
  <conditionalFormatting sqref="D137:D139">
    <cfRule type="expression" dxfId="1434" priority="1330">
      <formula>IsFormula=TRUE()</formula>
    </cfRule>
  </conditionalFormatting>
  <conditionalFormatting sqref="N137:N139">
    <cfRule type="expression" dxfId="1433" priority="1329">
      <formula>IsFormula=TRUE()</formula>
    </cfRule>
  </conditionalFormatting>
  <conditionalFormatting sqref="K137:K139">
    <cfRule type="expression" dxfId="1432" priority="1328">
      <formula>IsFormula=TRUE()</formula>
    </cfRule>
  </conditionalFormatting>
  <conditionalFormatting sqref="M137:M139">
    <cfRule type="expression" dxfId="1431" priority="1327">
      <formula>IsFormula=TRUE()</formula>
    </cfRule>
  </conditionalFormatting>
  <conditionalFormatting sqref="G140:G141">
    <cfRule type="expression" dxfId="1430" priority="1326">
      <formula>IsFormula=TRUE()</formula>
    </cfRule>
  </conditionalFormatting>
  <conditionalFormatting sqref="H140:H141">
    <cfRule type="expression" dxfId="1429" priority="1325">
      <formula>IsFormula=TRUE()</formula>
    </cfRule>
  </conditionalFormatting>
  <conditionalFormatting sqref="N140:N141">
    <cfRule type="expression" dxfId="1428" priority="1323">
      <formula>IsFormula=TRUE()</formula>
    </cfRule>
  </conditionalFormatting>
  <conditionalFormatting sqref="K140:K141">
    <cfRule type="expression" dxfId="1427" priority="1322">
      <formula>IsFormula=TRUE()</formula>
    </cfRule>
  </conditionalFormatting>
  <conditionalFormatting sqref="M140:M141">
    <cfRule type="expression" dxfId="1426" priority="1321">
      <formula>IsFormula=TRUE()</formula>
    </cfRule>
  </conditionalFormatting>
  <conditionalFormatting sqref="G142">
    <cfRule type="expression" dxfId="1425" priority="1320">
      <formula>IsFormula=TRUE()</formula>
    </cfRule>
  </conditionalFormatting>
  <conditionalFormatting sqref="H142">
    <cfRule type="expression" dxfId="1424" priority="1319">
      <formula>IsFormula=TRUE()</formula>
    </cfRule>
  </conditionalFormatting>
  <conditionalFormatting sqref="D142">
    <cfRule type="expression" dxfId="1423" priority="1318">
      <formula>IsFormula=TRUE()</formula>
    </cfRule>
  </conditionalFormatting>
  <conditionalFormatting sqref="G143">
    <cfRule type="expression" dxfId="1422" priority="1317">
      <formula>IsFormula=TRUE()</formula>
    </cfRule>
  </conditionalFormatting>
  <conditionalFormatting sqref="H143">
    <cfRule type="expression" dxfId="1421" priority="1316">
      <formula>IsFormula=TRUE()</formula>
    </cfRule>
  </conditionalFormatting>
  <conditionalFormatting sqref="D143">
    <cfRule type="expression" dxfId="1420" priority="1315">
      <formula>IsFormula=TRUE()</formula>
    </cfRule>
  </conditionalFormatting>
  <conditionalFormatting sqref="N143">
    <cfRule type="expression" dxfId="1419" priority="1314">
      <formula>IsFormula=TRUE()</formula>
    </cfRule>
  </conditionalFormatting>
  <conditionalFormatting sqref="K143">
    <cfRule type="expression" dxfId="1418" priority="1313">
      <formula>IsFormula=TRUE()</formula>
    </cfRule>
  </conditionalFormatting>
  <conditionalFormatting sqref="M143">
    <cfRule type="expression" dxfId="1417" priority="1312">
      <formula>IsFormula=TRUE()</formula>
    </cfRule>
  </conditionalFormatting>
  <conditionalFormatting sqref="G144">
    <cfRule type="expression" dxfId="1416" priority="1311">
      <formula>IsFormula=TRUE()</formula>
    </cfRule>
  </conditionalFormatting>
  <conditionalFormatting sqref="H144">
    <cfRule type="expression" dxfId="1415" priority="1310">
      <formula>IsFormula=TRUE()</formula>
    </cfRule>
  </conditionalFormatting>
  <conditionalFormatting sqref="D144">
    <cfRule type="expression" dxfId="1414" priority="1309">
      <formula>IsFormula=TRUE()</formula>
    </cfRule>
  </conditionalFormatting>
  <conditionalFormatting sqref="N144">
    <cfRule type="expression" dxfId="1413" priority="1308">
      <formula>IsFormula=TRUE()</formula>
    </cfRule>
  </conditionalFormatting>
  <conditionalFormatting sqref="K144">
    <cfRule type="expression" dxfId="1412" priority="1307">
      <formula>IsFormula=TRUE()</formula>
    </cfRule>
  </conditionalFormatting>
  <conditionalFormatting sqref="M144">
    <cfRule type="expression" dxfId="1411" priority="1306">
      <formula>IsFormula=TRUE()</formula>
    </cfRule>
  </conditionalFormatting>
  <conditionalFormatting sqref="G145">
    <cfRule type="expression" dxfId="1410" priority="1305">
      <formula>IsFormula=TRUE()</formula>
    </cfRule>
  </conditionalFormatting>
  <conditionalFormatting sqref="H145">
    <cfRule type="expression" dxfId="1409" priority="1304">
      <formula>IsFormula=TRUE()</formula>
    </cfRule>
  </conditionalFormatting>
  <conditionalFormatting sqref="D145">
    <cfRule type="expression" dxfId="1408" priority="1303">
      <formula>IsFormula=TRUE()</formula>
    </cfRule>
  </conditionalFormatting>
  <conditionalFormatting sqref="G146">
    <cfRule type="expression" dxfId="1407" priority="1302">
      <formula>IsFormula=TRUE()</formula>
    </cfRule>
  </conditionalFormatting>
  <conditionalFormatting sqref="H146">
    <cfRule type="expression" dxfId="1406" priority="1301">
      <formula>IsFormula=TRUE()</formula>
    </cfRule>
  </conditionalFormatting>
  <conditionalFormatting sqref="D146">
    <cfRule type="expression" dxfId="1405" priority="1300">
      <formula>IsFormula=TRUE()</formula>
    </cfRule>
  </conditionalFormatting>
  <conditionalFormatting sqref="N146">
    <cfRule type="expression" dxfId="1404" priority="1299">
      <formula>IsFormula=TRUE()</formula>
    </cfRule>
  </conditionalFormatting>
  <conditionalFormatting sqref="K146">
    <cfRule type="expression" dxfId="1403" priority="1298">
      <formula>IsFormula=TRUE()</formula>
    </cfRule>
  </conditionalFormatting>
  <conditionalFormatting sqref="M146">
    <cfRule type="expression" dxfId="1402" priority="1297">
      <formula>IsFormula=TRUE()</formula>
    </cfRule>
  </conditionalFormatting>
  <conditionalFormatting sqref="G147:G148">
    <cfRule type="expression" dxfId="1401" priority="1296">
      <formula>IsFormula=TRUE()</formula>
    </cfRule>
  </conditionalFormatting>
  <conditionalFormatting sqref="H147:H148">
    <cfRule type="expression" dxfId="1400" priority="1295">
      <formula>IsFormula=TRUE()</formula>
    </cfRule>
  </conditionalFormatting>
  <conditionalFormatting sqref="D147:D148">
    <cfRule type="expression" dxfId="1399" priority="1294">
      <formula>IsFormula=TRUE()</formula>
    </cfRule>
  </conditionalFormatting>
  <conditionalFormatting sqref="N147">
    <cfRule type="expression" dxfId="1398" priority="1293">
      <formula>IsFormula=TRUE()</formula>
    </cfRule>
  </conditionalFormatting>
  <conditionalFormatting sqref="K147">
    <cfRule type="expression" dxfId="1397" priority="1292">
      <formula>IsFormula=TRUE()</formula>
    </cfRule>
  </conditionalFormatting>
  <conditionalFormatting sqref="M147">
    <cfRule type="expression" dxfId="1396" priority="1291">
      <formula>IsFormula=TRUE()</formula>
    </cfRule>
  </conditionalFormatting>
  <conditionalFormatting sqref="G149">
    <cfRule type="expression" dxfId="1395" priority="1290">
      <formula>IsFormula=TRUE()</formula>
    </cfRule>
  </conditionalFormatting>
  <conditionalFormatting sqref="H149">
    <cfRule type="expression" dxfId="1394" priority="1289">
      <formula>IsFormula=TRUE()</formula>
    </cfRule>
  </conditionalFormatting>
  <conditionalFormatting sqref="D149">
    <cfRule type="expression" dxfId="1393" priority="1288">
      <formula>IsFormula=TRUE()</formula>
    </cfRule>
  </conditionalFormatting>
  <conditionalFormatting sqref="N149">
    <cfRule type="expression" dxfId="1392" priority="1287">
      <formula>IsFormula=TRUE()</formula>
    </cfRule>
  </conditionalFormatting>
  <conditionalFormatting sqref="K149">
    <cfRule type="expression" dxfId="1391" priority="1286">
      <formula>IsFormula=TRUE()</formula>
    </cfRule>
  </conditionalFormatting>
  <conditionalFormatting sqref="M149">
    <cfRule type="expression" dxfId="1390" priority="1285">
      <formula>IsFormula=TRUE()</formula>
    </cfRule>
  </conditionalFormatting>
  <conditionalFormatting sqref="G150:G153">
    <cfRule type="expression" dxfId="1389" priority="1284">
      <formula>IsFormula=TRUE()</formula>
    </cfRule>
  </conditionalFormatting>
  <conditionalFormatting sqref="H150:H153">
    <cfRule type="expression" dxfId="1388" priority="1283">
      <formula>IsFormula=TRUE()</formula>
    </cfRule>
  </conditionalFormatting>
  <conditionalFormatting sqref="D150:D153">
    <cfRule type="expression" dxfId="1387" priority="1282">
      <formula>IsFormula=TRUE()</formula>
    </cfRule>
  </conditionalFormatting>
  <conditionalFormatting sqref="N151:N153">
    <cfRule type="expression" dxfId="1386" priority="1281">
      <formula>IsFormula=TRUE()</formula>
    </cfRule>
  </conditionalFormatting>
  <conditionalFormatting sqref="K151:K153">
    <cfRule type="expression" dxfId="1385" priority="1280">
      <formula>IsFormula=TRUE()</formula>
    </cfRule>
  </conditionalFormatting>
  <conditionalFormatting sqref="M151:M153">
    <cfRule type="expression" dxfId="1384" priority="1279">
      <formula>IsFormula=TRUE()</formula>
    </cfRule>
  </conditionalFormatting>
  <conditionalFormatting sqref="G154">
    <cfRule type="expression" dxfId="1383" priority="1278">
      <formula>IsFormula=TRUE()</formula>
    </cfRule>
  </conditionalFormatting>
  <conditionalFormatting sqref="H154">
    <cfRule type="expression" dxfId="1382" priority="1277">
      <formula>IsFormula=TRUE()</formula>
    </cfRule>
  </conditionalFormatting>
  <conditionalFormatting sqref="D154">
    <cfRule type="expression" dxfId="1381" priority="1276">
      <formula>IsFormula=TRUE()</formula>
    </cfRule>
  </conditionalFormatting>
  <conditionalFormatting sqref="N154">
    <cfRule type="expression" dxfId="1380" priority="1275">
      <formula>IsFormula=TRUE()</formula>
    </cfRule>
  </conditionalFormatting>
  <conditionalFormatting sqref="K154">
    <cfRule type="expression" dxfId="1379" priority="1274">
      <formula>IsFormula=TRUE()</formula>
    </cfRule>
  </conditionalFormatting>
  <conditionalFormatting sqref="M154">
    <cfRule type="expression" dxfId="1378" priority="1273">
      <formula>IsFormula=TRUE()</formula>
    </cfRule>
  </conditionalFormatting>
  <conditionalFormatting sqref="N124">
    <cfRule type="expression" dxfId="1377" priority="1272">
      <formula>IsFormula=TRUE()</formula>
    </cfRule>
  </conditionalFormatting>
  <conditionalFormatting sqref="K124">
    <cfRule type="expression" dxfId="1376" priority="1271">
      <formula>IsFormula=TRUE()</formula>
    </cfRule>
  </conditionalFormatting>
  <conditionalFormatting sqref="M124">
    <cfRule type="expression" dxfId="1375" priority="1270">
      <formula>IsFormula=TRUE()</formula>
    </cfRule>
  </conditionalFormatting>
  <conditionalFormatting sqref="G155">
    <cfRule type="expression" dxfId="1374" priority="1269">
      <formula>IsFormula=TRUE()</formula>
    </cfRule>
  </conditionalFormatting>
  <conditionalFormatting sqref="H155">
    <cfRule type="expression" dxfId="1373" priority="1268">
      <formula>IsFormula=TRUE()</formula>
    </cfRule>
  </conditionalFormatting>
  <conditionalFormatting sqref="D155">
    <cfRule type="expression" dxfId="1372" priority="1267">
      <formula>IsFormula=TRUE()</formula>
    </cfRule>
  </conditionalFormatting>
  <conditionalFormatting sqref="G156">
    <cfRule type="expression" dxfId="1371" priority="1266">
      <formula>IsFormula=TRUE()</formula>
    </cfRule>
  </conditionalFormatting>
  <conditionalFormatting sqref="H156">
    <cfRule type="expression" dxfId="1370" priority="1265">
      <formula>IsFormula=TRUE()</formula>
    </cfRule>
  </conditionalFormatting>
  <conditionalFormatting sqref="D156">
    <cfRule type="expression" dxfId="1369" priority="1264">
      <formula>IsFormula=TRUE()</formula>
    </cfRule>
  </conditionalFormatting>
  <conditionalFormatting sqref="G157">
    <cfRule type="expression" dxfId="1368" priority="1263">
      <formula>IsFormula=TRUE()</formula>
    </cfRule>
  </conditionalFormatting>
  <conditionalFormatting sqref="H157">
    <cfRule type="expression" dxfId="1367" priority="1262">
      <formula>IsFormula=TRUE()</formula>
    </cfRule>
  </conditionalFormatting>
  <conditionalFormatting sqref="D157">
    <cfRule type="expression" dxfId="1366" priority="1261">
      <formula>IsFormula=TRUE()</formula>
    </cfRule>
  </conditionalFormatting>
  <conditionalFormatting sqref="G158:G162">
    <cfRule type="expression" dxfId="1365" priority="1260">
      <formula>IsFormula=TRUE()</formula>
    </cfRule>
  </conditionalFormatting>
  <conditionalFormatting sqref="H158:H162">
    <cfRule type="expression" dxfId="1364" priority="1259">
      <formula>IsFormula=TRUE()</formula>
    </cfRule>
  </conditionalFormatting>
  <conditionalFormatting sqref="D158:D162">
    <cfRule type="expression" dxfId="1363" priority="1258">
      <formula>IsFormula=TRUE()</formula>
    </cfRule>
  </conditionalFormatting>
  <conditionalFormatting sqref="N158 N161:N162">
    <cfRule type="expression" dxfId="1362" priority="1257">
      <formula>IsFormula=TRUE()</formula>
    </cfRule>
  </conditionalFormatting>
  <conditionalFormatting sqref="K158 K161:K162">
    <cfRule type="expression" dxfId="1361" priority="1256">
      <formula>IsFormula=TRUE()</formula>
    </cfRule>
  </conditionalFormatting>
  <conditionalFormatting sqref="M158 M161:M162">
    <cfRule type="expression" dxfId="1360" priority="1255">
      <formula>IsFormula=TRUE()</formula>
    </cfRule>
  </conditionalFormatting>
  <conditionalFormatting sqref="G163">
    <cfRule type="expression" dxfId="1359" priority="1254">
      <formula>IsFormula=TRUE()</formula>
    </cfRule>
  </conditionalFormatting>
  <conditionalFormatting sqref="H163">
    <cfRule type="expression" dxfId="1358" priority="1253">
      <formula>IsFormula=TRUE()</formula>
    </cfRule>
  </conditionalFormatting>
  <conditionalFormatting sqref="D163">
    <cfRule type="expression" dxfId="1357" priority="1252">
      <formula>IsFormula=TRUE()</formula>
    </cfRule>
  </conditionalFormatting>
  <conditionalFormatting sqref="N163">
    <cfRule type="expression" dxfId="1356" priority="1251">
      <formula>IsFormula=TRUE()</formula>
    </cfRule>
  </conditionalFormatting>
  <conditionalFormatting sqref="K163">
    <cfRule type="expression" dxfId="1355" priority="1250">
      <formula>IsFormula=TRUE()</formula>
    </cfRule>
  </conditionalFormatting>
  <conditionalFormatting sqref="M163">
    <cfRule type="expression" dxfId="1354" priority="1249">
      <formula>IsFormula=TRUE()</formula>
    </cfRule>
  </conditionalFormatting>
  <conditionalFormatting sqref="G164:G167">
    <cfRule type="expression" dxfId="1353" priority="1248">
      <formula>IsFormula=TRUE()</formula>
    </cfRule>
  </conditionalFormatting>
  <conditionalFormatting sqref="H164:H167">
    <cfRule type="expression" dxfId="1352" priority="1247">
      <formula>IsFormula=TRUE()</formula>
    </cfRule>
  </conditionalFormatting>
  <conditionalFormatting sqref="D164:D167">
    <cfRule type="expression" dxfId="1351" priority="1246">
      <formula>IsFormula=TRUE()</formula>
    </cfRule>
  </conditionalFormatting>
  <conditionalFormatting sqref="N164:N165 N167">
    <cfRule type="expression" dxfId="1350" priority="1245">
      <formula>IsFormula=TRUE()</formula>
    </cfRule>
  </conditionalFormatting>
  <conditionalFormatting sqref="K164:K165 K167">
    <cfRule type="expression" dxfId="1349" priority="1244">
      <formula>IsFormula=TRUE()</formula>
    </cfRule>
  </conditionalFormatting>
  <conditionalFormatting sqref="M164:M165 M167">
    <cfRule type="expression" dxfId="1348" priority="1243">
      <formula>IsFormula=TRUE()</formula>
    </cfRule>
  </conditionalFormatting>
  <conditionalFormatting sqref="G168">
    <cfRule type="expression" dxfId="1347" priority="1242">
      <formula>IsFormula=TRUE()</formula>
    </cfRule>
  </conditionalFormatting>
  <conditionalFormatting sqref="H168">
    <cfRule type="expression" dxfId="1346" priority="1241">
      <formula>IsFormula=TRUE()</formula>
    </cfRule>
  </conditionalFormatting>
  <conditionalFormatting sqref="D168">
    <cfRule type="expression" dxfId="1345" priority="1240">
      <formula>IsFormula=TRUE()</formula>
    </cfRule>
  </conditionalFormatting>
  <conditionalFormatting sqref="N169:N171">
    <cfRule type="expression" dxfId="1344" priority="1221">
      <formula>IsFormula=TRUE()</formula>
    </cfRule>
  </conditionalFormatting>
  <conditionalFormatting sqref="K169:K171">
    <cfRule type="expression" dxfId="1343" priority="1220">
      <formula>IsFormula=TRUE()</formula>
    </cfRule>
  </conditionalFormatting>
  <conditionalFormatting sqref="M169:M171">
    <cfRule type="expression" dxfId="1342" priority="1219">
      <formula>IsFormula=TRUE()</formula>
    </cfRule>
  </conditionalFormatting>
  <conditionalFormatting sqref="N19">
    <cfRule type="expression" dxfId="1341" priority="1239">
      <formula>IsFormula=TRUE()</formula>
    </cfRule>
  </conditionalFormatting>
  <conditionalFormatting sqref="K19">
    <cfRule type="expression" dxfId="1340" priority="1238">
      <formula>IsFormula=TRUE()</formula>
    </cfRule>
  </conditionalFormatting>
  <conditionalFormatting sqref="M19">
    <cfRule type="expression" dxfId="1339" priority="1237">
      <formula>IsFormula=TRUE()</formula>
    </cfRule>
  </conditionalFormatting>
  <conditionalFormatting sqref="N82">
    <cfRule type="expression" dxfId="1338" priority="1236">
      <formula>IsFormula=TRUE()</formula>
    </cfRule>
  </conditionalFormatting>
  <conditionalFormatting sqref="K82">
    <cfRule type="expression" dxfId="1337" priority="1235">
      <formula>IsFormula=TRUE()</formula>
    </cfRule>
  </conditionalFormatting>
  <conditionalFormatting sqref="M82">
    <cfRule type="expression" dxfId="1336" priority="1234">
      <formula>IsFormula=TRUE()</formula>
    </cfRule>
  </conditionalFormatting>
  <conditionalFormatting sqref="N134">
    <cfRule type="expression" dxfId="1335" priority="1233">
      <formula>IsFormula=TRUE()</formula>
    </cfRule>
  </conditionalFormatting>
  <conditionalFormatting sqref="K134">
    <cfRule type="expression" dxfId="1334" priority="1232">
      <formula>IsFormula=TRUE()</formula>
    </cfRule>
  </conditionalFormatting>
  <conditionalFormatting sqref="M134">
    <cfRule type="expression" dxfId="1333" priority="1231">
      <formula>IsFormula=TRUE()</formula>
    </cfRule>
  </conditionalFormatting>
  <conditionalFormatting sqref="N145">
    <cfRule type="expression" dxfId="1332" priority="1230">
      <formula>IsFormula=TRUE()</formula>
    </cfRule>
  </conditionalFormatting>
  <conditionalFormatting sqref="K145">
    <cfRule type="expression" dxfId="1331" priority="1229">
      <formula>IsFormula=TRUE()</formula>
    </cfRule>
  </conditionalFormatting>
  <conditionalFormatting sqref="M145">
    <cfRule type="expression" dxfId="1330" priority="1228">
      <formula>IsFormula=TRUE()</formula>
    </cfRule>
  </conditionalFormatting>
  <conditionalFormatting sqref="N160">
    <cfRule type="expression" dxfId="1329" priority="1227">
      <formula>IsFormula=TRUE()</formula>
    </cfRule>
  </conditionalFormatting>
  <conditionalFormatting sqref="K160">
    <cfRule type="expression" dxfId="1328" priority="1226">
      <formula>IsFormula=TRUE()</formula>
    </cfRule>
  </conditionalFormatting>
  <conditionalFormatting sqref="M160">
    <cfRule type="expression" dxfId="1327" priority="1225">
      <formula>IsFormula=TRUE()</formula>
    </cfRule>
  </conditionalFormatting>
  <conditionalFormatting sqref="G169:G171">
    <cfRule type="expression" dxfId="1326" priority="1224">
      <formula>IsFormula=TRUE()</formula>
    </cfRule>
  </conditionalFormatting>
  <conditionalFormatting sqref="H169:H171">
    <cfRule type="expression" dxfId="1325" priority="1223">
      <formula>IsFormula=TRUE()</formula>
    </cfRule>
  </conditionalFormatting>
  <conditionalFormatting sqref="D169:D171">
    <cfRule type="expression" dxfId="1324" priority="1222">
      <formula>IsFormula=TRUE()</formula>
    </cfRule>
  </conditionalFormatting>
  <conditionalFormatting sqref="N27">
    <cfRule type="expression" dxfId="1323" priority="1218">
      <formula>IsFormula=TRUE()</formula>
    </cfRule>
  </conditionalFormatting>
  <conditionalFormatting sqref="K27">
    <cfRule type="expression" dxfId="1322" priority="1217">
      <formula>IsFormula=TRUE()</formula>
    </cfRule>
  </conditionalFormatting>
  <conditionalFormatting sqref="M27">
    <cfRule type="expression" dxfId="1321" priority="1216">
      <formula>IsFormula=TRUE()</formula>
    </cfRule>
  </conditionalFormatting>
  <conditionalFormatting sqref="N42">
    <cfRule type="expression" dxfId="1320" priority="1215">
      <formula>IsFormula=TRUE()</formula>
    </cfRule>
  </conditionalFormatting>
  <conditionalFormatting sqref="K42">
    <cfRule type="expression" dxfId="1319" priority="1214">
      <formula>IsFormula=TRUE()</formula>
    </cfRule>
  </conditionalFormatting>
  <conditionalFormatting sqref="M42">
    <cfRule type="expression" dxfId="1318" priority="1213">
      <formula>IsFormula=TRUE()</formula>
    </cfRule>
  </conditionalFormatting>
  <conditionalFormatting sqref="N133">
    <cfRule type="expression" dxfId="1317" priority="1212">
      <formula>IsFormula=TRUE()</formula>
    </cfRule>
  </conditionalFormatting>
  <conditionalFormatting sqref="K133">
    <cfRule type="expression" dxfId="1316" priority="1211">
      <formula>IsFormula=TRUE()</formula>
    </cfRule>
  </conditionalFormatting>
  <conditionalFormatting sqref="M133">
    <cfRule type="expression" dxfId="1315" priority="1210">
      <formula>IsFormula=TRUE()</formula>
    </cfRule>
  </conditionalFormatting>
  <conditionalFormatting sqref="N148">
    <cfRule type="expression" dxfId="1314" priority="1209">
      <formula>IsFormula=TRUE()</formula>
    </cfRule>
  </conditionalFormatting>
  <conditionalFormatting sqref="K148">
    <cfRule type="expression" dxfId="1313" priority="1208">
      <formula>IsFormula=TRUE()</formula>
    </cfRule>
  </conditionalFormatting>
  <conditionalFormatting sqref="M148">
    <cfRule type="expression" dxfId="1312" priority="1207">
      <formula>IsFormula=TRUE()</formula>
    </cfRule>
  </conditionalFormatting>
  <conditionalFormatting sqref="G172:G174">
    <cfRule type="expression" dxfId="1311" priority="1206">
      <formula>IsFormula=TRUE()</formula>
    </cfRule>
  </conditionalFormatting>
  <conditionalFormatting sqref="H172:H174">
    <cfRule type="expression" dxfId="1310" priority="1205">
      <formula>IsFormula=TRUE()</formula>
    </cfRule>
  </conditionalFormatting>
  <conditionalFormatting sqref="D172:D174">
    <cfRule type="expression" dxfId="1309" priority="1204">
      <formula>IsFormula=TRUE()</formula>
    </cfRule>
  </conditionalFormatting>
  <conditionalFormatting sqref="N172:N174">
    <cfRule type="expression" dxfId="1308" priority="1203">
      <formula>IsFormula=TRUE()</formula>
    </cfRule>
  </conditionalFormatting>
  <conditionalFormatting sqref="K172:K174">
    <cfRule type="expression" dxfId="1307" priority="1202">
      <formula>IsFormula=TRUE()</formula>
    </cfRule>
  </conditionalFormatting>
  <conditionalFormatting sqref="M172:M174">
    <cfRule type="expression" dxfId="1306" priority="1201">
      <formula>IsFormula=TRUE()</formula>
    </cfRule>
  </conditionalFormatting>
  <conditionalFormatting sqref="G175:G176">
    <cfRule type="expression" dxfId="1305" priority="1200">
      <formula>IsFormula=TRUE()</formula>
    </cfRule>
  </conditionalFormatting>
  <conditionalFormatting sqref="H175:H176">
    <cfRule type="expression" dxfId="1304" priority="1199">
      <formula>IsFormula=TRUE()</formula>
    </cfRule>
  </conditionalFormatting>
  <conditionalFormatting sqref="D175:D176">
    <cfRule type="expression" dxfId="1303" priority="1198">
      <formula>IsFormula=TRUE()</formula>
    </cfRule>
  </conditionalFormatting>
  <conditionalFormatting sqref="N176">
    <cfRule type="expression" dxfId="1302" priority="1197">
      <formula>IsFormula=TRUE()</formula>
    </cfRule>
  </conditionalFormatting>
  <conditionalFormatting sqref="K176">
    <cfRule type="expression" dxfId="1301" priority="1196">
      <formula>IsFormula=TRUE()</formula>
    </cfRule>
  </conditionalFormatting>
  <conditionalFormatting sqref="M176">
    <cfRule type="expression" dxfId="1300" priority="1195">
      <formula>IsFormula=TRUE()</formula>
    </cfRule>
  </conditionalFormatting>
  <conditionalFormatting sqref="G177">
    <cfRule type="expression" dxfId="1299" priority="1194">
      <formula>IsFormula=TRUE()</formula>
    </cfRule>
  </conditionalFormatting>
  <conditionalFormatting sqref="H177">
    <cfRule type="expression" dxfId="1298" priority="1193">
      <formula>IsFormula=TRUE()</formula>
    </cfRule>
  </conditionalFormatting>
  <conditionalFormatting sqref="D177">
    <cfRule type="expression" dxfId="1297" priority="1192">
      <formula>IsFormula=TRUE()</formula>
    </cfRule>
  </conditionalFormatting>
  <conditionalFormatting sqref="N177">
    <cfRule type="expression" dxfId="1296" priority="1191">
      <formula>IsFormula=TRUE()</formula>
    </cfRule>
  </conditionalFormatting>
  <conditionalFormatting sqref="K177">
    <cfRule type="expression" dxfId="1295" priority="1190">
      <formula>IsFormula=TRUE()</formula>
    </cfRule>
  </conditionalFormatting>
  <conditionalFormatting sqref="M177">
    <cfRule type="expression" dxfId="1294" priority="1189">
      <formula>IsFormula=TRUE()</formula>
    </cfRule>
  </conditionalFormatting>
  <conditionalFormatting sqref="N84">
    <cfRule type="expression" dxfId="1293" priority="1188">
      <formula>IsFormula=TRUE()</formula>
    </cfRule>
  </conditionalFormatting>
  <conditionalFormatting sqref="K84">
    <cfRule type="expression" dxfId="1292" priority="1187">
      <formula>IsFormula=TRUE()</formula>
    </cfRule>
  </conditionalFormatting>
  <conditionalFormatting sqref="M84">
    <cfRule type="expression" dxfId="1291" priority="1186">
      <formula>IsFormula=TRUE()</formula>
    </cfRule>
  </conditionalFormatting>
  <conditionalFormatting sqref="G178">
    <cfRule type="expression" dxfId="1290" priority="1185">
      <formula>IsFormula=TRUE()</formula>
    </cfRule>
  </conditionalFormatting>
  <conditionalFormatting sqref="H178">
    <cfRule type="expression" dxfId="1289" priority="1184">
      <formula>IsFormula=TRUE()</formula>
    </cfRule>
  </conditionalFormatting>
  <conditionalFormatting sqref="D178">
    <cfRule type="expression" dxfId="1288" priority="1183">
      <formula>IsFormula=TRUE()</formula>
    </cfRule>
  </conditionalFormatting>
  <conditionalFormatting sqref="G179">
    <cfRule type="expression" dxfId="1287" priority="1182">
      <formula>IsFormula=TRUE()</formula>
    </cfRule>
  </conditionalFormatting>
  <conditionalFormatting sqref="H179">
    <cfRule type="expression" dxfId="1286" priority="1181">
      <formula>IsFormula=TRUE()</formula>
    </cfRule>
  </conditionalFormatting>
  <conditionalFormatting sqref="D179">
    <cfRule type="expression" dxfId="1285" priority="1180">
      <formula>IsFormula=TRUE()</formula>
    </cfRule>
  </conditionalFormatting>
  <conditionalFormatting sqref="N179">
    <cfRule type="expression" dxfId="1284" priority="1179">
      <formula>IsFormula=TRUE()</formula>
    </cfRule>
  </conditionalFormatting>
  <conditionalFormatting sqref="K179">
    <cfRule type="expression" dxfId="1283" priority="1178">
      <formula>IsFormula=TRUE()</formula>
    </cfRule>
  </conditionalFormatting>
  <conditionalFormatting sqref="M179">
    <cfRule type="expression" dxfId="1282" priority="1177">
      <formula>IsFormula=TRUE()</formula>
    </cfRule>
  </conditionalFormatting>
  <conditionalFormatting sqref="G180">
    <cfRule type="expression" dxfId="1281" priority="1176">
      <formula>IsFormula=TRUE()</formula>
    </cfRule>
  </conditionalFormatting>
  <conditionalFormatting sqref="H180">
    <cfRule type="expression" dxfId="1280" priority="1175">
      <formula>IsFormula=TRUE()</formula>
    </cfRule>
  </conditionalFormatting>
  <conditionalFormatting sqref="D180">
    <cfRule type="expression" dxfId="1279" priority="1174">
      <formula>IsFormula=TRUE()</formula>
    </cfRule>
  </conditionalFormatting>
  <conditionalFormatting sqref="N44">
    <cfRule type="expression" dxfId="1278" priority="1164">
      <formula>IsFormula=TRUE()</formula>
    </cfRule>
  </conditionalFormatting>
  <conditionalFormatting sqref="K44">
    <cfRule type="expression" dxfId="1277" priority="1163">
      <formula>IsFormula=TRUE()</formula>
    </cfRule>
  </conditionalFormatting>
  <conditionalFormatting sqref="M44">
    <cfRule type="expression" dxfId="1276" priority="1162">
      <formula>IsFormula=TRUE()</formula>
    </cfRule>
  </conditionalFormatting>
  <conditionalFormatting sqref="N13">
    <cfRule type="expression" dxfId="1275" priority="1173">
      <formula>IsFormula=TRUE()</formula>
    </cfRule>
  </conditionalFormatting>
  <conditionalFormatting sqref="K13">
    <cfRule type="expression" dxfId="1274" priority="1172">
      <formula>IsFormula=TRUE()</formula>
    </cfRule>
  </conditionalFormatting>
  <conditionalFormatting sqref="M13">
    <cfRule type="expression" dxfId="1273" priority="1171">
      <formula>IsFormula=TRUE()</formula>
    </cfRule>
  </conditionalFormatting>
  <conditionalFormatting sqref="N11">
    <cfRule type="expression" dxfId="1272" priority="1170">
      <formula>IsFormula=TRUE()</formula>
    </cfRule>
  </conditionalFormatting>
  <conditionalFormatting sqref="K11">
    <cfRule type="expression" dxfId="1271" priority="1169">
      <formula>IsFormula=TRUE()</formula>
    </cfRule>
  </conditionalFormatting>
  <conditionalFormatting sqref="M11">
    <cfRule type="expression" dxfId="1270" priority="1168">
      <formula>IsFormula=TRUE()</formula>
    </cfRule>
  </conditionalFormatting>
  <conditionalFormatting sqref="N43">
    <cfRule type="expression" dxfId="1269" priority="1167">
      <formula>IsFormula=TRUE()</formula>
    </cfRule>
  </conditionalFormatting>
  <conditionalFormatting sqref="K43">
    <cfRule type="expression" dxfId="1268" priority="1166">
      <formula>IsFormula=TRUE()</formula>
    </cfRule>
  </conditionalFormatting>
  <conditionalFormatting sqref="M43">
    <cfRule type="expression" dxfId="1267" priority="1165">
      <formula>IsFormula=TRUE()</formula>
    </cfRule>
  </conditionalFormatting>
  <conditionalFormatting sqref="M54">
    <cfRule type="expression" dxfId="1266" priority="1161">
      <formula>IsFormula=TRUE()</formula>
    </cfRule>
  </conditionalFormatting>
  <conditionalFormatting sqref="G181:G182">
    <cfRule type="expression" dxfId="1265" priority="1160">
      <formula>IsFormula=TRUE()</formula>
    </cfRule>
  </conditionalFormatting>
  <conditionalFormatting sqref="H181:H182">
    <cfRule type="expression" dxfId="1264" priority="1159">
      <formula>IsFormula=TRUE()</formula>
    </cfRule>
  </conditionalFormatting>
  <conditionalFormatting sqref="D181:D182">
    <cfRule type="expression" dxfId="1263" priority="1158">
      <formula>IsFormula=TRUE()</formula>
    </cfRule>
  </conditionalFormatting>
  <conditionalFormatting sqref="N181:N182">
    <cfRule type="expression" dxfId="1262" priority="1157">
      <formula>IsFormula=TRUE()</formula>
    </cfRule>
  </conditionalFormatting>
  <conditionalFormatting sqref="K181:K182">
    <cfRule type="expression" dxfId="1261" priority="1156">
      <formula>IsFormula=TRUE()</formula>
    </cfRule>
  </conditionalFormatting>
  <conditionalFormatting sqref="M181:M182">
    <cfRule type="expression" dxfId="1260" priority="1155">
      <formula>IsFormula=TRUE()</formula>
    </cfRule>
  </conditionalFormatting>
  <conditionalFormatting sqref="N8">
    <cfRule type="expression" dxfId="1259" priority="1154">
      <formula>IsFormula=TRUE()</formula>
    </cfRule>
  </conditionalFormatting>
  <conditionalFormatting sqref="K8">
    <cfRule type="expression" dxfId="1258" priority="1153">
      <formula>IsFormula=TRUE()</formula>
    </cfRule>
  </conditionalFormatting>
  <conditionalFormatting sqref="M8">
    <cfRule type="expression" dxfId="1257" priority="1152">
      <formula>IsFormula=TRUE()</formula>
    </cfRule>
  </conditionalFormatting>
  <conditionalFormatting sqref="N33">
    <cfRule type="expression" dxfId="1256" priority="1151">
      <formula>IsFormula=TRUE()</formula>
    </cfRule>
  </conditionalFormatting>
  <conditionalFormatting sqref="K33">
    <cfRule type="expression" dxfId="1255" priority="1150">
      <formula>IsFormula=TRUE()</formula>
    </cfRule>
  </conditionalFormatting>
  <conditionalFormatting sqref="M33">
    <cfRule type="expression" dxfId="1254" priority="1149">
      <formula>IsFormula=TRUE()</formula>
    </cfRule>
  </conditionalFormatting>
  <conditionalFormatting sqref="N45">
    <cfRule type="expression" dxfId="1253" priority="1148">
      <formula>IsFormula=TRUE()</formula>
    </cfRule>
  </conditionalFormatting>
  <conditionalFormatting sqref="K45">
    <cfRule type="expression" dxfId="1252" priority="1147">
      <formula>IsFormula=TRUE()</formula>
    </cfRule>
  </conditionalFormatting>
  <conditionalFormatting sqref="M45">
    <cfRule type="expression" dxfId="1251" priority="1146">
      <formula>IsFormula=TRUE()</formula>
    </cfRule>
  </conditionalFormatting>
  <conditionalFormatting sqref="G183:G184">
    <cfRule type="expression" dxfId="1250" priority="1145">
      <formula>IsFormula=TRUE()</formula>
    </cfRule>
  </conditionalFormatting>
  <conditionalFormatting sqref="H183:H184">
    <cfRule type="expression" dxfId="1249" priority="1144">
      <formula>IsFormula=TRUE()</formula>
    </cfRule>
  </conditionalFormatting>
  <conditionalFormatting sqref="D183:D184">
    <cfRule type="expression" dxfId="1248" priority="1143">
      <formula>IsFormula=TRUE()</formula>
    </cfRule>
  </conditionalFormatting>
  <conditionalFormatting sqref="N184">
    <cfRule type="expression" dxfId="1247" priority="1142">
      <formula>IsFormula=TRUE()</formula>
    </cfRule>
  </conditionalFormatting>
  <conditionalFormatting sqref="K184">
    <cfRule type="expression" dxfId="1246" priority="1141">
      <formula>IsFormula=TRUE()</formula>
    </cfRule>
  </conditionalFormatting>
  <conditionalFormatting sqref="M184">
    <cfRule type="expression" dxfId="1245" priority="1140">
      <formula>IsFormula=TRUE()</formula>
    </cfRule>
  </conditionalFormatting>
  <conditionalFormatting sqref="G185:G186">
    <cfRule type="expression" dxfId="1244" priority="1139">
      <formula>IsFormula=TRUE()</formula>
    </cfRule>
  </conditionalFormatting>
  <conditionalFormatting sqref="H185:H186">
    <cfRule type="expression" dxfId="1243" priority="1138">
      <formula>IsFormula=TRUE()</formula>
    </cfRule>
  </conditionalFormatting>
  <conditionalFormatting sqref="D185:D186">
    <cfRule type="expression" dxfId="1242" priority="1137">
      <formula>IsFormula=TRUE()</formula>
    </cfRule>
  </conditionalFormatting>
  <conditionalFormatting sqref="N185">
    <cfRule type="expression" dxfId="1241" priority="1136">
      <formula>IsFormula=TRUE()</formula>
    </cfRule>
  </conditionalFormatting>
  <conditionalFormatting sqref="K185">
    <cfRule type="expression" dxfId="1240" priority="1135">
      <formula>IsFormula=TRUE()</formula>
    </cfRule>
  </conditionalFormatting>
  <conditionalFormatting sqref="M185">
    <cfRule type="expression" dxfId="1239" priority="1134">
      <formula>IsFormula=TRUE()</formula>
    </cfRule>
  </conditionalFormatting>
  <conditionalFormatting sqref="G187:G188">
    <cfRule type="expression" dxfId="1238" priority="1133">
      <formula>IsFormula=TRUE()</formula>
    </cfRule>
  </conditionalFormatting>
  <conditionalFormatting sqref="H187:H188">
    <cfRule type="expression" dxfId="1237" priority="1132">
      <formula>IsFormula=TRUE()</formula>
    </cfRule>
  </conditionalFormatting>
  <conditionalFormatting sqref="D187:D188">
    <cfRule type="expression" dxfId="1236" priority="1131">
      <formula>IsFormula=TRUE()</formula>
    </cfRule>
  </conditionalFormatting>
  <conditionalFormatting sqref="N187:N188">
    <cfRule type="expression" dxfId="1235" priority="1130">
      <formula>IsFormula=TRUE()</formula>
    </cfRule>
  </conditionalFormatting>
  <conditionalFormatting sqref="K187:K188">
    <cfRule type="expression" dxfId="1234" priority="1129">
      <formula>IsFormula=TRUE()</formula>
    </cfRule>
  </conditionalFormatting>
  <conditionalFormatting sqref="M187:M188">
    <cfRule type="expression" dxfId="1233" priority="1128">
      <formula>IsFormula=TRUE()</formula>
    </cfRule>
  </conditionalFormatting>
  <conditionalFormatting sqref="G189">
    <cfRule type="expression" dxfId="1232" priority="1127">
      <formula>IsFormula=TRUE()</formula>
    </cfRule>
  </conditionalFormatting>
  <conditionalFormatting sqref="H189">
    <cfRule type="expression" dxfId="1231" priority="1126">
      <formula>IsFormula=TRUE()</formula>
    </cfRule>
  </conditionalFormatting>
  <conditionalFormatting sqref="D189">
    <cfRule type="expression" dxfId="1230" priority="1125">
      <formula>IsFormula=TRUE()</formula>
    </cfRule>
  </conditionalFormatting>
  <conditionalFormatting sqref="N189">
    <cfRule type="expression" dxfId="1229" priority="1124">
      <formula>IsFormula=TRUE()</formula>
    </cfRule>
  </conditionalFormatting>
  <conditionalFormatting sqref="K189">
    <cfRule type="expression" dxfId="1228" priority="1123">
      <formula>IsFormula=TRUE()</formula>
    </cfRule>
  </conditionalFormatting>
  <conditionalFormatting sqref="M189">
    <cfRule type="expression" dxfId="1227" priority="1122">
      <formula>IsFormula=TRUE()</formula>
    </cfRule>
  </conditionalFormatting>
  <conditionalFormatting sqref="N16">
    <cfRule type="expression" dxfId="1226" priority="1121">
      <formula>IsFormula=TRUE()</formula>
    </cfRule>
  </conditionalFormatting>
  <conditionalFormatting sqref="K16">
    <cfRule type="expression" dxfId="1225" priority="1120">
      <formula>IsFormula=TRUE()</formula>
    </cfRule>
  </conditionalFormatting>
  <conditionalFormatting sqref="M16">
    <cfRule type="expression" dxfId="1224" priority="1119">
      <formula>IsFormula=TRUE()</formula>
    </cfRule>
  </conditionalFormatting>
  <conditionalFormatting sqref="G190">
    <cfRule type="expression" dxfId="1223" priority="1118">
      <formula>IsFormula=TRUE()</formula>
    </cfRule>
  </conditionalFormatting>
  <conditionalFormatting sqref="H190">
    <cfRule type="expression" dxfId="1222" priority="1117">
      <formula>IsFormula=TRUE()</formula>
    </cfRule>
  </conditionalFormatting>
  <conditionalFormatting sqref="D190">
    <cfRule type="expression" dxfId="1221" priority="1116">
      <formula>IsFormula=TRUE()</formula>
    </cfRule>
  </conditionalFormatting>
  <conditionalFormatting sqref="N190">
    <cfRule type="expression" dxfId="1220" priority="1115">
      <formula>IsFormula=TRUE()</formula>
    </cfRule>
  </conditionalFormatting>
  <conditionalFormatting sqref="K190">
    <cfRule type="expression" dxfId="1219" priority="1114">
      <formula>IsFormula=TRUE()</formula>
    </cfRule>
  </conditionalFormatting>
  <conditionalFormatting sqref="M190">
    <cfRule type="expression" dxfId="1218" priority="1113">
      <formula>IsFormula=TRUE()</formula>
    </cfRule>
  </conditionalFormatting>
  <conditionalFormatting sqref="G191:G192">
    <cfRule type="expression" dxfId="1217" priority="1112">
      <formula>IsFormula=TRUE()</formula>
    </cfRule>
  </conditionalFormatting>
  <conditionalFormatting sqref="H191:H192">
    <cfRule type="expression" dxfId="1216" priority="1111">
      <formula>IsFormula=TRUE()</formula>
    </cfRule>
  </conditionalFormatting>
  <conditionalFormatting sqref="D191:D192">
    <cfRule type="expression" dxfId="1215" priority="1110">
      <formula>IsFormula=TRUE()</formula>
    </cfRule>
  </conditionalFormatting>
  <conditionalFormatting sqref="N191">
    <cfRule type="expression" dxfId="1214" priority="1109">
      <formula>IsFormula=TRUE()</formula>
    </cfRule>
  </conditionalFormatting>
  <conditionalFormatting sqref="K191">
    <cfRule type="expression" dxfId="1213" priority="1108">
      <formula>IsFormula=TRUE()</formula>
    </cfRule>
  </conditionalFormatting>
  <conditionalFormatting sqref="M191">
    <cfRule type="expression" dxfId="1212" priority="1107">
      <formula>IsFormula=TRUE()</formula>
    </cfRule>
  </conditionalFormatting>
  <conditionalFormatting sqref="G193:G194">
    <cfRule type="expression" dxfId="1211" priority="1106">
      <formula>IsFormula=TRUE()</formula>
    </cfRule>
  </conditionalFormatting>
  <conditionalFormatting sqref="H193:H194">
    <cfRule type="expression" dxfId="1210" priority="1105">
      <formula>IsFormula=TRUE()</formula>
    </cfRule>
  </conditionalFormatting>
  <conditionalFormatting sqref="D193:D194">
    <cfRule type="expression" dxfId="1209" priority="1104">
      <formula>IsFormula=TRUE()</formula>
    </cfRule>
  </conditionalFormatting>
  <conditionalFormatting sqref="N193:N194">
    <cfRule type="expression" dxfId="1208" priority="1103">
      <formula>IsFormula=TRUE()</formula>
    </cfRule>
  </conditionalFormatting>
  <conditionalFormatting sqref="K193:K194">
    <cfRule type="expression" dxfId="1207" priority="1102">
      <formula>IsFormula=TRUE()</formula>
    </cfRule>
  </conditionalFormatting>
  <conditionalFormatting sqref="M193:M194">
    <cfRule type="expression" dxfId="1206" priority="1101">
      <formula>IsFormula=TRUE()</formula>
    </cfRule>
  </conditionalFormatting>
  <conditionalFormatting sqref="G195">
    <cfRule type="expression" dxfId="1205" priority="1100">
      <formula>IsFormula=TRUE()</formula>
    </cfRule>
  </conditionalFormatting>
  <conditionalFormatting sqref="H195">
    <cfRule type="expression" dxfId="1204" priority="1099">
      <formula>IsFormula=TRUE()</formula>
    </cfRule>
  </conditionalFormatting>
  <conditionalFormatting sqref="D195">
    <cfRule type="expression" dxfId="1203" priority="1098">
      <formula>IsFormula=TRUE()</formula>
    </cfRule>
  </conditionalFormatting>
  <conditionalFormatting sqref="N195">
    <cfRule type="expression" dxfId="1202" priority="1097">
      <formula>IsFormula=TRUE()</formula>
    </cfRule>
  </conditionalFormatting>
  <conditionalFormatting sqref="K195">
    <cfRule type="expression" dxfId="1201" priority="1096">
      <formula>IsFormula=TRUE()</formula>
    </cfRule>
  </conditionalFormatting>
  <conditionalFormatting sqref="M195">
    <cfRule type="expression" dxfId="1200" priority="1095">
      <formula>IsFormula=TRUE()</formula>
    </cfRule>
  </conditionalFormatting>
  <conditionalFormatting sqref="G196">
    <cfRule type="expression" dxfId="1199" priority="1094">
      <formula>IsFormula=TRUE()</formula>
    </cfRule>
  </conditionalFormatting>
  <conditionalFormatting sqref="H196">
    <cfRule type="expression" dxfId="1198" priority="1093">
      <formula>IsFormula=TRUE()</formula>
    </cfRule>
  </conditionalFormatting>
  <conditionalFormatting sqref="D196">
    <cfRule type="expression" dxfId="1197" priority="1092">
      <formula>IsFormula=TRUE()</formula>
    </cfRule>
  </conditionalFormatting>
  <conditionalFormatting sqref="N196">
    <cfRule type="expression" dxfId="1196" priority="1091">
      <formula>IsFormula=TRUE()</formula>
    </cfRule>
  </conditionalFormatting>
  <conditionalFormatting sqref="K196">
    <cfRule type="expression" dxfId="1195" priority="1090">
      <formula>IsFormula=TRUE()</formula>
    </cfRule>
  </conditionalFormatting>
  <conditionalFormatting sqref="M196">
    <cfRule type="expression" dxfId="1194" priority="1089">
      <formula>IsFormula=TRUE()</formula>
    </cfRule>
  </conditionalFormatting>
  <conditionalFormatting sqref="G197">
    <cfRule type="expression" dxfId="1193" priority="1088">
      <formula>IsFormula=TRUE()</formula>
    </cfRule>
  </conditionalFormatting>
  <conditionalFormatting sqref="H197">
    <cfRule type="expression" dxfId="1192" priority="1087">
      <formula>IsFormula=TRUE()</formula>
    </cfRule>
  </conditionalFormatting>
  <conditionalFormatting sqref="D197">
    <cfRule type="expression" dxfId="1191" priority="1086">
      <formula>IsFormula=TRUE()</formula>
    </cfRule>
  </conditionalFormatting>
  <conditionalFormatting sqref="N197">
    <cfRule type="expression" dxfId="1190" priority="1085">
      <formula>IsFormula=TRUE()</formula>
    </cfRule>
  </conditionalFormatting>
  <conditionalFormatting sqref="K197">
    <cfRule type="expression" dxfId="1189" priority="1084">
      <formula>IsFormula=TRUE()</formula>
    </cfRule>
  </conditionalFormatting>
  <conditionalFormatting sqref="M197">
    <cfRule type="expression" dxfId="1188" priority="1083">
      <formula>IsFormula=TRUE()</formula>
    </cfRule>
  </conditionalFormatting>
  <conditionalFormatting sqref="G198">
    <cfRule type="expression" dxfId="1187" priority="1082">
      <formula>IsFormula=TRUE()</formula>
    </cfRule>
  </conditionalFormatting>
  <conditionalFormatting sqref="H198">
    <cfRule type="expression" dxfId="1186" priority="1081">
      <formula>IsFormula=TRUE()</formula>
    </cfRule>
  </conditionalFormatting>
  <conditionalFormatting sqref="D198">
    <cfRule type="expression" dxfId="1185" priority="1080">
      <formula>IsFormula=TRUE()</formula>
    </cfRule>
  </conditionalFormatting>
  <conditionalFormatting sqref="N198">
    <cfRule type="expression" dxfId="1184" priority="1079">
      <formula>IsFormula=TRUE()</formula>
    </cfRule>
  </conditionalFormatting>
  <conditionalFormatting sqref="K198">
    <cfRule type="expression" dxfId="1183" priority="1078">
      <formula>IsFormula=TRUE()</formula>
    </cfRule>
  </conditionalFormatting>
  <conditionalFormatting sqref="M198">
    <cfRule type="expression" dxfId="1182" priority="1077">
      <formula>IsFormula=TRUE()</formula>
    </cfRule>
  </conditionalFormatting>
  <conditionalFormatting sqref="G199">
    <cfRule type="expression" dxfId="1181" priority="1076">
      <formula>IsFormula=TRUE()</formula>
    </cfRule>
  </conditionalFormatting>
  <conditionalFormatting sqref="H199">
    <cfRule type="expression" dxfId="1180" priority="1075">
      <formula>IsFormula=TRUE()</formula>
    </cfRule>
  </conditionalFormatting>
  <conditionalFormatting sqref="D199">
    <cfRule type="expression" dxfId="1179" priority="1074">
      <formula>IsFormula=TRUE()</formula>
    </cfRule>
  </conditionalFormatting>
  <conditionalFormatting sqref="N199">
    <cfRule type="expression" dxfId="1178" priority="1073">
      <formula>IsFormula=TRUE()</formula>
    </cfRule>
  </conditionalFormatting>
  <conditionalFormatting sqref="K199">
    <cfRule type="expression" dxfId="1177" priority="1072">
      <formula>IsFormula=TRUE()</formula>
    </cfRule>
  </conditionalFormatting>
  <conditionalFormatting sqref="M199">
    <cfRule type="expression" dxfId="1176" priority="1071">
      <formula>IsFormula=TRUE()</formula>
    </cfRule>
  </conditionalFormatting>
  <conditionalFormatting sqref="N142">
    <cfRule type="expression" dxfId="1175" priority="1070">
      <formula>IsFormula=TRUE()</formula>
    </cfRule>
  </conditionalFormatting>
  <conditionalFormatting sqref="K142">
    <cfRule type="expression" dxfId="1174" priority="1069">
      <formula>IsFormula=TRUE()</formula>
    </cfRule>
  </conditionalFormatting>
  <conditionalFormatting sqref="M142">
    <cfRule type="expression" dxfId="1173" priority="1068">
      <formula>IsFormula=TRUE()</formula>
    </cfRule>
  </conditionalFormatting>
  <conditionalFormatting sqref="G200:G205">
    <cfRule type="expression" dxfId="1172" priority="1067">
      <formula>IsFormula=TRUE()</formula>
    </cfRule>
  </conditionalFormatting>
  <conditionalFormatting sqref="H200:H205">
    <cfRule type="expression" dxfId="1171" priority="1066">
      <formula>IsFormula=TRUE()</formula>
    </cfRule>
  </conditionalFormatting>
  <conditionalFormatting sqref="D200:D205">
    <cfRule type="expression" dxfId="1170" priority="1065">
      <formula>IsFormula=TRUE()</formula>
    </cfRule>
  </conditionalFormatting>
  <conditionalFormatting sqref="N200:N203">
    <cfRule type="expression" dxfId="1169" priority="1064">
      <formula>IsFormula=TRUE()</formula>
    </cfRule>
  </conditionalFormatting>
  <conditionalFormatting sqref="K200:K203">
    <cfRule type="expression" dxfId="1168" priority="1063">
      <formula>IsFormula=TRUE()</formula>
    </cfRule>
  </conditionalFormatting>
  <conditionalFormatting sqref="M200:M203">
    <cfRule type="expression" dxfId="1167" priority="1062">
      <formula>IsFormula=TRUE()</formula>
    </cfRule>
  </conditionalFormatting>
  <conditionalFormatting sqref="G206:G208">
    <cfRule type="expression" dxfId="1166" priority="1061">
      <formula>IsFormula=TRUE()</formula>
    </cfRule>
  </conditionalFormatting>
  <conditionalFormatting sqref="H206:H208">
    <cfRule type="expression" dxfId="1165" priority="1060">
      <formula>IsFormula=TRUE()</formula>
    </cfRule>
  </conditionalFormatting>
  <conditionalFormatting sqref="D206:D208">
    <cfRule type="expression" dxfId="1164" priority="1059">
      <formula>IsFormula=TRUE()</formula>
    </cfRule>
  </conditionalFormatting>
  <conditionalFormatting sqref="N206:N208">
    <cfRule type="expression" dxfId="1163" priority="1058">
      <formula>IsFormula=TRUE()</formula>
    </cfRule>
  </conditionalFormatting>
  <conditionalFormatting sqref="K206:K208">
    <cfRule type="expression" dxfId="1162" priority="1057">
      <formula>IsFormula=TRUE()</formula>
    </cfRule>
  </conditionalFormatting>
  <conditionalFormatting sqref="M206:M208">
    <cfRule type="expression" dxfId="1161" priority="1056">
      <formula>IsFormula=TRUE()</formula>
    </cfRule>
  </conditionalFormatting>
  <conditionalFormatting sqref="N12">
    <cfRule type="expression" dxfId="1160" priority="1055">
      <formula>IsFormula=TRUE()</formula>
    </cfRule>
  </conditionalFormatting>
  <conditionalFormatting sqref="K12">
    <cfRule type="expression" dxfId="1159" priority="1054">
      <formula>IsFormula=TRUE()</formula>
    </cfRule>
  </conditionalFormatting>
  <conditionalFormatting sqref="M12">
    <cfRule type="expression" dxfId="1158" priority="1053">
      <formula>IsFormula=TRUE()</formula>
    </cfRule>
  </conditionalFormatting>
  <conditionalFormatting sqref="G209:G210">
    <cfRule type="expression" dxfId="1157" priority="1052">
      <formula>IsFormula=TRUE()</formula>
    </cfRule>
  </conditionalFormatting>
  <conditionalFormatting sqref="H209:H210">
    <cfRule type="expression" dxfId="1156" priority="1051">
      <formula>IsFormula=TRUE()</formula>
    </cfRule>
  </conditionalFormatting>
  <conditionalFormatting sqref="D209:D210">
    <cfRule type="expression" dxfId="1155" priority="1050">
      <formula>IsFormula=TRUE()</formula>
    </cfRule>
  </conditionalFormatting>
  <conditionalFormatting sqref="N210">
    <cfRule type="expression" dxfId="1154" priority="1049">
      <formula>IsFormula=TRUE()</formula>
    </cfRule>
  </conditionalFormatting>
  <conditionalFormatting sqref="K210">
    <cfRule type="expression" dxfId="1153" priority="1048">
      <formula>IsFormula=TRUE()</formula>
    </cfRule>
  </conditionalFormatting>
  <conditionalFormatting sqref="M210">
    <cfRule type="expression" dxfId="1152" priority="1047">
      <formula>IsFormula=TRUE()</formula>
    </cfRule>
  </conditionalFormatting>
  <conditionalFormatting sqref="D7:D13">
    <cfRule type="expression" dxfId="1151" priority="1734">
      <formula>IsFormula=TRUE()</formula>
    </cfRule>
  </conditionalFormatting>
  <conditionalFormatting sqref="G7:G13">
    <cfRule type="expression" dxfId="1150" priority="1736">
      <formula>IsFormula=TRUE()</formula>
    </cfRule>
  </conditionalFormatting>
  <conditionalFormatting sqref="H7:H13">
    <cfRule type="expression" dxfId="1149" priority="1735">
      <formula>IsFormula=TRUE()</formula>
    </cfRule>
  </conditionalFormatting>
  <conditionalFormatting sqref="D14">
    <cfRule type="expression" dxfId="1148" priority="1731">
      <formula>IsFormula=TRUE()</formula>
    </cfRule>
  </conditionalFormatting>
  <conditionalFormatting sqref="G14">
    <cfRule type="expression" dxfId="1147" priority="1733">
      <formula>IsFormula=TRUE()</formula>
    </cfRule>
  </conditionalFormatting>
  <conditionalFormatting sqref="H14">
    <cfRule type="expression" dxfId="1146" priority="1732">
      <formula>IsFormula=TRUE()</formula>
    </cfRule>
  </conditionalFormatting>
  <conditionalFormatting sqref="D15">
    <cfRule type="expression" dxfId="1145" priority="1728">
      <formula>IsFormula=TRUE()</formula>
    </cfRule>
  </conditionalFormatting>
  <conditionalFormatting sqref="G15">
    <cfRule type="expression" dxfId="1144" priority="1730">
      <formula>IsFormula=TRUE()</formula>
    </cfRule>
  </conditionalFormatting>
  <conditionalFormatting sqref="H15">
    <cfRule type="expression" dxfId="1143" priority="1729">
      <formula>IsFormula=TRUE()</formula>
    </cfRule>
  </conditionalFormatting>
  <conditionalFormatting sqref="D16">
    <cfRule type="expression" dxfId="1142" priority="1725">
      <formula>IsFormula=TRUE()</formula>
    </cfRule>
  </conditionalFormatting>
  <conditionalFormatting sqref="G16">
    <cfRule type="expression" dxfId="1141" priority="1727">
      <formula>IsFormula=TRUE()</formula>
    </cfRule>
  </conditionalFormatting>
  <conditionalFormatting sqref="H16">
    <cfRule type="expression" dxfId="1140" priority="1726">
      <formula>IsFormula=TRUE()</formula>
    </cfRule>
  </conditionalFormatting>
  <conditionalFormatting sqref="D17:D20">
    <cfRule type="expression" dxfId="1139" priority="1722">
      <formula>IsFormula=TRUE()</formula>
    </cfRule>
  </conditionalFormatting>
  <conditionalFormatting sqref="G17:G20">
    <cfRule type="expression" dxfId="1138" priority="1724">
      <formula>IsFormula=TRUE()</formula>
    </cfRule>
  </conditionalFormatting>
  <conditionalFormatting sqref="H17:H20">
    <cfRule type="expression" dxfId="1137" priority="1723">
      <formula>IsFormula=TRUE()</formula>
    </cfRule>
  </conditionalFormatting>
  <conditionalFormatting sqref="D21">
    <cfRule type="expression" dxfId="1136" priority="1719">
      <formula>IsFormula=TRUE()</formula>
    </cfRule>
  </conditionalFormatting>
  <conditionalFormatting sqref="G21">
    <cfRule type="expression" dxfId="1135" priority="1721">
      <formula>IsFormula=TRUE()</formula>
    </cfRule>
  </conditionalFormatting>
  <conditionalFormatting sqref="H21">
    <cfRule type="expression" dxfId="1134" priority="1720">
      <formula>IsFormula=TRUE()</formula>
    </cfRule>
  </conditionalFormatting>
  <conditionalFormatting sqref="D22">
    <cfRule type="expression" dxfId="1133" priority="1716">
      <formula>IsFormula=TRUE()</formula>
    </cfRule>
  </conditionalFormatting>
  <conditionalFormatting sqref="G22">
    <cfRule type="expression" dxfId="1132" priority="1718">
      <formula>IsFormula=TRUE()</formula>
    </cfRule>
  </conditionalFormatting>
  <conditionalFormatting sqref="H22">
    <cfRule type="expression" dxfId="1131" priority="1717">
      <formula>IsFormula=TRUE()</formula>
    </cfRule>
  </conditionalFormatting>
  <conditionalFormatting sqref="D24:D25">
    <cfRule type="expression" dxfId="1130" priority="1713">
      <formula>IsFormula=TRUE()</formula>
    </cfRule>
  </conditionalFormatting>
  <conditionalFormatting sqref="G24:G25">
    <cfRule type="expression" dxfId="1129" priority="1715">
      <formula>IsFormula=TRUE()</formula>
    </cfRule>
  </conditionalFormatting>
  <conditionalFormatting sqref="H24:H25">
    <cfRule type="expression" dxfId="1128" priority="1714">
      <formula>IsFormula=TRUE()</formula>
    </cfRule>
  </conditionalFormatting>
  <conditionalFormatting sqref="D26">
    <cfRule type="expression" dxfId="1127" priority="1710">
      <formula>IsFormula=TRUE()</formula>
    </cfRule>
  </conditionalFormatting>
  <conditionalFormatting sqref="G26">
    <cfRule type="expression" dxfId="1126" priority="1712">
      <formula>IsFormula=TRUE()</formula>
    </cfRule>
  </conditionalFormatting>
  <conditionalFormatting sqref="H26">
    <cfRule type="expression" dxfId="1125" priority="1711">
      <formula>IsFormula=TRUE()</formula>
    </cfRule>
  </conditionalFormatting>
  <conditionalFormatting sqref="D27:D29">
    <cfRule type="expression" dxfId="1124" priority="1707">
      <formula>IsFormula=TRUE()</formula>
    </cfRule>
  </conditionalFormatting>
  <conditionalFormatting sqref="G27:G29">
    <cfRule type="expression" dxfId="1123" priority="1709">
      <formula>IsFormula=TRUE()</formula>
    </cfRule>
  </conditionalFormatting>
  <conditionalFormatting sqref="H27:H29">
    <cfRule type="expression" dxfId="1122" priority="1708">
      <formula>IsFormula=TRUE()</formula>
    </cfRule>
  </conditionalFormatting>
  <conditionalFormatting sqref="D30:D35">
    <cfRule type="expression" dxfId="1121" priority="1704">
      <formula>IsFormula=TRUE()</formula>
    </cfRule>
  </conditionalFormatting>
  <conditionalFormatting sqref="G30:G35">
    <cfRule type="expression" dxfId="1120" priority="1706">
      <formula>IsFormula=TRUE()</formula>
    </cfRule>
  </conditionalFormatting>
  <conditionalFormatting sqref="H30:H35">
    <cfRule type="expression" dxfId="1119" priority="1705">
      <formula>IsFormula=TRUE()</formula>
    </cfRule>
  </conditionalFormatting>
  <conditionalFormatting sqref="D36:D39">
    <cfRule type="expression" dxfId="1118" priority="1701">
      <formula>IsFormula=TRUE()</formula>
    </cfRule>
  </conditionalFormatting>
  <conditionalFormatting sqref="G36:G39">
    <cfRule type="expression" dxfId="1117" priority="1703">
      <formula>IsFormula=TRUE()</formula>
    </cfRule>
  </conditionalFormatting>
  <conditionalFormatting sqref="H36:H39">
    <cfRule type="expression" dxfId="1116" priority="1702">
      <formula>IsFormula=TRUE()</formula>
    </cfRule>
  </conditionalFormatting>
  <conditionalFormatting sqref="D40:D41">
    <cfRule type="expression" dxfId="1115" priority="1698">
      <formula>IsFormula=TRUE()</formula>
    </cfRule>
  </conditionalFormatting>
  <conditionalFormatting sqref="G40:G41">
    <cfRule type="expression" dxfId="1114" priority="1700">
      <formula>IsFormula=TRUE()</formula>
    </cfRule>
  </conditionalFormatting>
  <conditionalFormatting sqref="H40:H41">
    <cfRule type="expression" dxfId="1113" priority="1699">
      <formula>IsFormula=TRUE()</formula>
    </cfRule>
  </conditionalFormatting>
  <conditionalFormatting sqref="D42:D43">
    <cfRule type="expression" dxfId="1112" priority="1695">
      <formula>IsFormula=TRUE()</formula>
    </cfRule>
  </conditionalFormatting>
  <conditionalFormatting sqref="G42:G43">
    <cfRule type="expression" dxfId="1111" priority="1697">
      <formula>IsFormula=TRUE()</formula>
    </cfRule>
  </conditionalFormatting>
  <conditionalFormatting sqref="H42:H43">
    <cfRule type="expression" dxfId="1110" priority="1696">
      <formula>IsFormula=TRUE()</formula>
    </cfRule>
  </conditionalFormatting>
  <conditionalFormatting sqref="D44">
    <cfRule type="expression" dxfId="1109" priority="1692">
      <formula>IsFormula=TRUE()</formula>
    </cfRule>
  </conditionalFormatting>
  <conditionalFormatting sqref="G44">
    <cfRule type="expression" dxfId="1108" priority="1694">
      <formula>IsFormula=TRUE()</formula>
    </cfRule>
  </conditionalFormatting>
  <conditionalFormatting sqref="H44">
    <cfRule type="expression" dxfId="1107" priority="1693">
      <formula>IsFormula=TRUE()</formula>
    </cfRule>
  </conditionalFormatting>
  <conditionalFormatting sqref="D45:D46">
    <cfRule type="expression" dxfId="1106" priority="1689">
      <formula>IsFormula=TRUE()</formula>
    </cfRule>
  </conditionalFormatting>
  <conditionalFormatting sqref="G45:G46">
    <cfRule type="expression" dxfId="1105" priority="1691">
      <formula>IsFormula=TRUE()</formula>
    </cfRule>
  </conditionalFormatting>
  <conditionalFormatting sqref="H45:H46">
    <cfRule type="expression" dxfId="1104" priority="1690">
      <formula>IsFormula=TRUE()</formula>
    </cfRule>
  </conditionalFormatting>
  <conditionalFormatting sqref="D47:D48">
    <cfRule type="expression" dxfId="1103" priority="1686">
      <formula>IsFormula=TRUE()</formula>
    </cfRule>
  </conditionalFormatting>
  <conditionalFormatting sqref="G47:G48">
    <cfRule type="expression" dxfId="1102" priority="1688">
      <formula>IsFormula=TRUE()</formula>
    </cfRule>
  </conditionalFormatting>
  <conditionalFormatting sqref="H47:H48">
    <cfRule type="expression" dxfId="1101" priority="1687">
      <formula>IsFormula=TRUE()</formula>
    </cfRule>
  </conditionalFormatting>
  <conditionalFormatting sqref="D49">
    <cfRule type="expression" dxfId="1100" priority="1683">
      <formula>IsFormula=TRUE()</formula>
    </cfRule>
  </conditionalFormatting>
  <conditionalFormatting sqref="G49">
    <cfRule type="expression" dxfId="1099" priority="1685">
      <formula>IsFormula=TRUE()</formula>
    </cfRule>
  </conditionalFormatting>
  <conditionalFormatting sqref="H49">
    <cfRule type="expression" dxfId="1098" priority="1684">
      <formula>IsFormula=TRUE()</formula>
    </cfRule>
  </conditionalFormatting>
  <conditionalFormatting sqref="D50:D51">
    <cfRule type="expression" dxfId="1097" priority="1680">
      <formula>IsFormula=TRUE()</formula>
    </cfRule>
  </conditionalFormatting>
  <conditionalFormatting sqref="G50:G51">
    <cfRule type="expression" dxfId="1096" priority="1682">
      <formula>IsFormula=TRUE()</formula>
    </cfRule>
  </conditionalFormatting>
  <conditionalFormatting sqref="H50:H51">
    <cfRule type="expression" dxfId="1095" priority="1681">
      <formula>IsFormula=TRUE()</formula>
    </cfRule>
  </conditionalFormatting>
  <conditionalFormatting sqref="D52:D54">
    <cfRule type="expression" dxfId="1094" priority="1677">
      <formula>IsFormula=TRUE()</formula>
    </cfRule>
  </conditionalFormatting>
  <conditionalFormatting sqref="G52 G54">
    <cfRule type="expression" dxfId="1093" priority="1679">
      <formula>IsFormula=TRUE()</formula>
    </cfRule>
  </conditionalFormatting>
  <conditionalFormatting sqref="H52 H54">
    <cfRule type="expression" dxfId="1092" priority="1678">
      <formula>IsFormula=TRUE()</formula>
    </cfRule>
  </conditionalFormatting>
  <conditionalFormatting sqref="D55">
    <cfRule type="expression" dxfId="1091" priority="1674">
      <formula>IsFormula=TRUE()</formula>
    </cfRule>
  </conditionalFormatting>
  <conditionalFormatting sqref="G55">
    <cfRule type="expression" dxfId="1090" priority="1676">
      <formula>IsFormula=TRUE()</formula>
    </cfRule>
  </conditionalFormatting>
  <conditionalFormatting sqref="H55">
    <cfRule type="expression" dxfId="1089" priority="1675">
      <formula>IsFormula=TRUE()</formula>
    </cfRule>
  </conditionalFormatting>
  <conditionalFormatting sqref="D56:D58">
    <cfRule type="expression" dxfId="1088" priority="1671">
      <formula>IsFormula=TRUE()</formula>
    </cfRule>
  </conditionalFormatting>
  <conditionalFormatting sqref="G56:G58">
    <cfRule type="expression" dxfId="1087" priority="1673">
      <formula>IsFormula=TRUE()</formula>
    </cfRule>
  </conditionalFormatting>
  <conditionalFormatting sqref="H56:H58">
    <cfRule type="expression" dxfId="1086" priority="1672">
      <formula>IsFormula=TRUE()</formula>
    </cfRule>
  </conditionalFormatting>
  <conditionalFormatting sqref="D59">
    <cfRule type="expression" dxfId="1085" priority="1668">
      <formula>IsFormula=TRUE()</formula>
    </cfRule>
  </conditionalFormatting>
  <conditionalFormatting sqref="G59">
    <cfRule type="expression" dxfId="1084" priority="1670">
      <formula>IsFormula=TRUE()</formula>
    </cfRule>
  </conditionalFormatting>
  <conditionalFormatting sqref="H59">
    <cfRule type="expression" dxfId="1083" priority="1669">
      <formula>IsFormula=TRUE()</formula>
    </cfRule>
  </conditionalFormatting>
  <conditionalFormatting sqref="D23">
    <cfRule type="expression" dxfId="1082" priority="1665">
      <formula>IsFormula=TRUE()</formula>
    </cfRule>
  </conditionalFormatting>
  <conditionalFormatting sqref="G23">
    <cfRule type="expression" dxfId="1081" priority="1667">
      <formula>IsFormula=TRUE()</formula>
    </cfRule>
  </conditionalFormatting>
  <conditionalFormatting sqref="H23">
    <cfRule type="expression" dxfId="1080" priority="1666">
      <formula>IsFormula=TRUE()</formula>
    </cfRule>
  </conditionalFormatting>
  <conditionalFormatting sqref="G63">
    <cfRule type="expression" dxfId="1079" priority="1655">
      <formula>IsFormula=TRUE()</formula>
    </cfRule>
  </conditionalFormatting>
  <conditionalFormatting sqref="H63">
    <cfRule type="expression" dxfId="1078" priority="1654">
      <formula>IsFormula=TRUE()</formula>
    </cfRule>
  </conditionalFormatting>
  <conditionalFormatting sqref="D63">
    <cfRule type="expression" dxfId="1077" priority="1653">
      <formula>IsFormula=TRUE()</formula>
    </cfRule>
  </conditionalFormatting>
  <conditionalFormatting sqref="D60">
    <cfRule type="expression" dxfId="1076" priority="1662">
      <formula>IsFormula=TRUE()</formula>
    </cfRule>
  </conditionalFormatting>
  <conditionalFormatting sqref="G60">
    <cfRule type="expression" dxfId="1075" priority="1664">
      <formula>IsFormula=TRUE()</formula>
    </cfRule>
  </conditionalFormatting>
  <conditionalFormatting sqref="H60">
    <cfRule type="expression" dxfId="1074" priority="1663">
      <formula>IsFormula=TRUE()</formula>
    </cfRule>
  </conditionalFormatting>
  <conditionalFormatting sqref="D61">
    <cfRule type="expression" dxfId="1073" priority="1659">
      <formula>IsFormula=TRUE()</formula>
    </cfRule>
  </conditionalFormatting>
  <conditionalFormatting sqref="G61">
    <cfRule type="expression" dxfId="1072" priority="1661">
      <formula>IsFormula=TRUE()</formula>
    </cfRule>
  </conditionalFormatting>
  <conditionalFormatting sqref="H61">
    <cfRule type="expression" dxfId="1071" priority="1660">
      <formula>IsFormula=TRUE()</formula>
    </cfRule>
  </conditionalFormatting>
  <conditionalFormatting sqref="D62">
    <cfRule type="expression" dxfId="1070" priority="1656">
      <formula>IsFormula=TRUE()</formula>
    </cfRule>
  </conditionalFormatting>
  <conditionalFormatting sqref="G62">
    <cfRule type="expression" dxfId="1069" priority="1658">
      <formula>IsFormula=TRUE()</formula>
    </cfRule>
  </conditionalFormatting>
  <conditionalFormatting sqref="H62">
    <cfRule type="expression" dxfId="1068" priority="1657">
      <formula>IsFormula=TRUE()</formula>
    </cfRule>
  </conditionalFormatting>
  <conditionalFormatting sqref="D64">
    <cfRule type="expression" dxfId="1067" priority="1650">
      <formula>IsFormula=TRUE()</formula>
    </cfRule>
  </conditionalFormatting>
  <conditionalFormatting sqref="G64">
    <cfRule type="expression" dxfId="1066" priority="1652">
      <formula>IsFormula=TRUE()</formula>
    </cfRule>
  </conditionalFormatting>
  <conditionalFormatting sqref="H64">
    <cfRule type="expression" dxfId="1065" priority="1651">
      <formula>IsFormula=TRUE()</formula>
    </cfRule>
  </conditionalFormatting>
  <conditionalFormatting sqref="D65:D66">
    <cfRule type="expression" dxfId="1064" priority="1647">
      <formula>IsFormula=TRUE()</formula>
    </cfRule>
  </conditionalFormatting>
  <conditionalFormatting sqref="G65:G66">
    <cfRule type="expression" dxfId="1063" priority="1649">
      <formula>IsFormula=TRUE()</formula>
    </cfRule>
  </conditionalFormatting>
  <conditionalFormatting sqref="H65:H66">
    <cfRule type="expression" dxfId="1062" priority="1648">
      <formula>IsFormula=TRUE()</formula>
    </cfRule>
  </conditionalFormatting>
  <conditionalFormatting sqref="D67:D73">
    <cfRule type="expression" dxfId="1061" priority="1644">
      <formula>IsFormula=TRUE()</formula>
    </cfRule>
  </conditionalFormatting>
  <conditionalFormatting sqref="G67:G73">
    <cfRule type="expression" dxfId="1060" priority="1646">
      <formula>IsFormula=TRUE()</formula>
    </cfRule>
  </conditionalFormatting>
  <conditionalFormatting sqref="H67:H73">
    <cfRule type="expression" dxfId="1059" priority="1645">
      <formula>IsFormula=TRUE()</formula>
    </cfRule>
  </conditionalFormatting>
  <conditionalFormatting sqref="D74 D76">
    <cfRule type="expression" dxfId="1058" priority="1641">
      <formula>IsFormula=TRUE()</formula>
    </cfRule>
  </conditionalFormatting>
  <conditionalFormatting sqref="G74 G76">
    <cfRule type="expression" dxfId="1057" priority="1643">
      <formula>IsFormula=TRUE()</formula>
    </cfRule>
  </conditionalFormatting>
  <conditionalFormatting sqref="H74 H76">
    <cfRule type="expression" dxfId="1056" priority="1642">
      <formula>IsFormula=TRUE()</formula>
    </cfRule>
  </conditionalFormatting>
  <conditionalFormatting sqref="G77:G78">
    <cfRule type="expression" dxfId="1055" priority="1634">
      <formula>IsFormula=TRUE()</formula>
    </cfRule>
  </conditionalFormatting>
  <conditionalFormatting sqref="H77:H78">
    <cfRule type="expression" dxfId="1054" priority="1633">
      <formula>IsFormula=TRUE()</formula>
    </cfRule>
  </conditionalFormatting>
  <conditionalFormatting sqref="D77:D78">
    <cfRule type="expression" dxfId="1053" priority="1632">
      <formula>IsFormula=TRUE()</formula>
    </cfRule>
  </conditionalFormatting>
  <conditionalFormatting sqref="N23">
    <cfRule type="expression" dxfId="1052" priority="1640">
      <formula>IsFormula=TRUE()</formula>
    </cfRule>
  </conditionalFormatting>
  <conditionalFormatting sqref="K23">
    <cfRule type="expression" dxfId="1051" priority="1639">
      <formula>IsFormula=TRUE()</formula>
    </cfRule>
  </conditionalFormatting>
  <conditionalFormatting sqref="M23">
    <cfRule type="expression" dxfId="1050" priority="1638">
      <formula>IsFormula=TRUE()</formula>
    </cfRule>
  </conditionalFormatting>
  <conditionalFormatting sqref="N25 N51:N52 N65:N67 N28:N30 N46:N49 N34:N39 N54:N63 N41">
    <cfRule type="expression" dxfId="1049" priority="1637">
      <formula>IsFormula=TRUE()</formula>
    </cfRule>
  </conditionalFormatting>
  <conditionalFormatting sqref="K25 K51:K52 K65:K67 K28:K30 K46:K49 K34:K39 K54:K63 K41">
    <cfRule type="expression" dxfId="1048" priority="1636">
      <formula>IsFormula=TRUE()</formula>
    </cfRule>
  </conditionalFormatting>
  <conditionalFormatting sqref="M25 M51:M52 M65:M67 M28:M30 M46:M49 M55:M63 M34:M39 M41">
    <cfRule type="expression" dxfId="1047" priority="1635">
      <formula>IsFormula=TRUE()</formula>
    </cfRule>
  </conditionalFormatting>
  <conditionalFormatting sqref="D140:D141">
    <cfRule type="expression" dxfId="1046" priority="1324">
      <formula>IsFormula=TRUE()</formula>
    </cfRule>
  </conditionalFormatting>
  <conditionalFormatting sqref="D211:D212">
    <cfRule type="expression" dxfId="1045" priority="1044">
      <formula>IsFormula=TRUE()</formula>
    </cfRule>
  </conditionalFormatting>
  <conditionalFormatting sqref="G211:G212">
    <cfRule type="expression" dxfId="1044" priority="1046">
      <formula>IsFormula=TRUE()</formula>
    </cfRule>
  </conditionalFormatting>
  <conditionalFormatting sqref="H211:H212">
    <cfRule type="expression" dxfId="1043" priority="1045">
      <formula>IsFormula=TRUE()</formula>
    </cfRule>
  </conditionalFormatting>
  <conditionalFormatting sqref="N211:N212">
    <cfRule type="expression" dxfId="1042" priority="1043">
      <formula>IsFormula=TRUE()</formula>
    </cfRule>
  </conditionalFormatting>
  <conditionalFormatting sqref="K211:K212">
    <cfRule type="expression" dxfId="1041" priority="1042">
      <formula>IsFormula=TRUE()</formula>
    </cfRule>
  </conditionalFormatting>
  <conditionalFormatting sqref="M211:M212">
    <cfRule type="expression" dxfId="1040" priority="1041">
      <formula>IsFormula=TRUE()</formula>
    </cfRule>
  </conditionalFormatting>
  <conditionalFormatting sqref="D213">
    <cfRule type="expression" dxfId="1039" priority="1038">
      <formula>IsFormula=TRUE()</formula>
    </cfRule>
  </conditionalFormatting>
  <conditionalFormatting sqref="G213">
    <cfRule type="expression" dxfId="1038" priority="1040">
      <formula>IsFormula=TRUE()</formula>
    </cfRule>
  </conditionalFormatting>
  <conditionalFormatting sqref="H213">
    <cfRule type="expression" dxfId="1037" priority="1039">
      <formula>IsFormula=TRUE()</formula>
    </cfRule>
  </conditionalFormatting>
  <conditionalFormatting sqref="N213">
    <cfRule type="expression" dxfId="1036" priority="1037">
      <formula>IsFormula=TRUE()</formula>
    </cfRule>
  </conditionalFormatting>
  <conditionalFormatting sqref="K213">
    <cfRule type="expression" dxfId="1035" priority="1036">
      <formula>IsFormula=TRUE()</formula>
    </cfRule>
  </conditionalFormatting>
  <conditionalFormatting sqref="M213">
    <cfRule type="expression" dxfId="1034" priority="1035">
      <formula>IsFormula=TRUE()</formula>
    </cfRule>
  </conditionalFormatting>
  <conditionalFormatting sqref="D214:D215">
    <cfRule type="expression" dxfId="1033" priority="1032">
      <formula>IsFormula=TRUE()</formula>
    </cfRule>
  </conditionalFormatting>
  <conditionalFormatting sqref="G214:G215">
    <cfRule type="expression" dxfId="1032" priority="1034">
      <formula>IsFormula=TRUE()</formula>
    </cfRule>
  </conditionalFormatting>
  <conditionalFormatting sqref="H214:H215">
    <cfRule type="expression" dxfId="1031" priority="1033">
      <formula>IsFormula=TRUE()</formula>
    </cfRule>
  </conditionalFormatting>
  <conditionalFormatting sqref="N214:N215">
    <cfRule type="expression" dxfId="1030" priority="1031">
      <formula>IsFormula=TRUE()</formula>
    </cfRule>
  </conditionalFormatting>
  <conditionalFormatting sqref="K214:K215">
    <cfRule type="expression" dxfId="1029" priority="1030">
      <formula>IsFormula=TRUE()</formula>
    </cfRule>
  </conditionalFormatting>
  <conditionalFormatting sqref="M214:M215">
    <cfRule type="expression" dxfId="1028" priority="1029">
      <formula>IsFormula=TRUE()</formula>
    </cfRule>
  </conditionalFormatting>
  <conditionalFormatting sqref="D216">
    <cfRule type="expression" dxfId="1027" priority="1026">
      <formula>IsFormula=TRUE()</formula>
    </cfRule>
  </conditionalFormatting>
  <conditionalFormatting sqref="G216">
    <cfRule type="expression" dxfId="1026" priority="1028">
      <formula>IsFormula=TRUE()</formula>
    </cfRule>
  </conditionalFormatting>
  <conditionalFormatting sqref="H216">
    <cfRule type="expression" dxfId="1025" priority="1027">
      <formula>IsFormula=TRUE()</formula>
    </cfRule>
  </conditionalFormatting>
  <conditionalFormatting sqref="N216">
    <cfRule type="expression" dxfId="1024" priority="1025">
      <formula>IsFormula=TRUE()</formula>
    </cfRule>
  </conditionalFormatting>
  <conditionalFormatting sqref="K216">
    <cfRule type="expression" dxfId="1023" priority="1024">
      <formula>IsFormula=TRUE()</formula>
    </cfRule>
  </conditionalFormatting>
  <conditionalFormatting sqref="M216">
    <cfRule type="expression" dxfId="1022" priority="1023">
      <formula>IsFormula=TRUE()</formula>
    </cfRule>
  </conditionalFormatting>
  <conditionalFormatting sqref="D217">
    <cfRule type="expression" dxfId="1021" priority="1020">
      <formula>IsFormula=TRUE()</formula>
    </cfRule>
  </conditionalFormatting>
  <conditionalFormatting sqref="G217">
    <cfRule type="expression" dxfId="1020" priority="1022">
      <formula>IsFormula=TRUE()</formula>
    </cfRule>
  </conditionalFormatting>
  <conditionalFormatting sqref="H217">
    <cfRule type="expression" dxfId="1019" priority="1021">
      <formula>IsFormula=TRUE()</formula>
    </cfRule>
  </conditionalFormatting>
  <conditionalFormatting sqref="G218">
    <cfRule type="expression" dxfId="1018" priority="1019">
      <formula>IsFormula=TRUE()</formula>
    </cfRule>
  </conditionalFormatting>
  <conditionalFormatting sqref="H218">
    <cfRule type="expression" dxfId="1017" priority="1018">
      <formula>IsFormula=TRUE()</formula>
    </cfRule>
  </conditionalFormatting>
  <conditionalFormatting sqref="D218">
    <cfRule type="expression" dxfId="1016" priority="1017">
      <formula>IsFormula=TRUE()</formula>
    </cfRule>
  </conditionalFormatting>
  <conditionalFormatting sqref="N218">
    <cfRule type="expression" dxfId="1015" priority="1016">
      <formula>IsFormula=TRUE()</formula>
    </cfRule>
  </conditionalFormatting>
  <conditionalFormatting sqref="K218">
    <cfRule type="expression" dxfId="1014" priority="1015">
      <formula>IsFormula=TRUE()</formula>
    </cfRule>
  </conditionalFormatting>
  <conditionalFormatting sqref="M218">
    <cfRule type="expression" dxfId="1013" priority="1014">
      <formula>IsFormula=TRUE()</formula>
    </cfRule>
  </conditionalFormatting>
  <conditionalFormatting sqref="N183">
    <cfRule type="expression" dxfId="1012" priority="1013">
      <formula>IsFormula=TRUE()</formula>
    </cfRule>
  </conditionalFormatting>
  <conditionalFormatting sqref="K183">
    <cfRule type="expression" dxfId="1011" priority="1012">
      <formula>IsFormula=TRUE()</formula>
    </cfRule>
  </conditionalFormatting>
  <conditionalFormatting sqref="M183">
    <cfRule type="expression" dxfId="1010" priority="1011">
      <formula>IsFormula=TRUE()</formula>
    </cfRule>
  </conditionalFormatting>
  <conditionalFormatting sqref="N26">
    <cfRule type="expression" dxfId="1009" priority="1010">
      <formula>IsFormula=TRUE()</formula>
    </cfRule>
  </conditionalFormatting>
  <conditionalFormatting sqref="K26">
    <cfRule type="expression" dxfId="1008" priority="1009">
      <formula>IsFormula=TRUE()</formula>
    </cfRule>
  </conditionalFormatting>
  <conditionalFormatting sqref="M26">
    <cfRule type="expression" dxfId="1007" priority="1008">
      <formula>IsFormula=TRUE()</formula>
    </cfRule>
  </conditionalFormatting>
  <conditionalFormatting sqref="D219:D221">
    <cfRule type="expression" dxfId="1006" priority="1005">
      <formula>IsFormula=TRUE()</formula>
    </cfRule>
  </conditionalFormatting>
  <conditionalFormatting sqref="G219:G221">
    <cfRule type="expression" dxfId="1005" priority="1007">
      <formula>IsFormula=TRUE()</formula>
    </cfRule>
  </conditionalFormatting>
  <conditionalFormatting sqref="H219:H221">
    <cfRule type="expression" dxfId="1004" priority="1006">
      <formula>IsFormula=TRUE()</formula>
    </cfRule>
  </conditionalFormatting>
  <conditionalFormatting sqref="N220:N221">
    <cfRule type="expression" dxfId="1003" priority="1004">
      <formula>IsFormula=TRUE()</formula>
    </cfRule>
  </conditionalFormatting>
  <conditionalFormatting sqref="K220:K221">
    <cfRule type="expression" dxfId="1002" priority="1003">
      <formula>IsFormula=TRUE()</formula>
    </cfRule>
  </conditionalFormatting>
  <conditionalFormatting sqref="M220:M221">
    <cfRule type="expression" dxfId="1001" priority="1002">
      <formula>IsFormula=TRUE()</formula>
    </cfRule>
  </conditionalFormatting>
  <conditionalFormatting sqref="G53">
    <cfRule type="expression" dxfId="1000" priority="1001">
      <formula>IsFormula=TRUE()</formula>
    </cfRule>
  </conditionalFormatting>
  <conditionalFormatting sqref="H53">
    <cfRule type="expression" dxfId="999" priority="1000">
      <formula>IsFormula=TRUE()</formula>
    </cfRule>
  </conditionalFormatting>
  <conditionalFormatting sqref="N53">
    <cfRule type="expression" dxfId="998" priority="999">
      <formula>IsFormula=TRUE()</formula>
    </cfRule>
  </conditionalFormatting>
  <conditionalFormatting sqref="K53">
    <cfRule type="expression" dxfId="997" priority="998">
      <formula>IsFormula=TRUE()</formula>
    </cfRule>
  </conditionalFormatting>
  <conditionalFormatting sqref="M53">
    <cfRule type="expression" dxfId="996" priority="997">
      <formula>IsFormula=TRUE()</formula>
    </cfRule>
  </conditionalFormatting>
  <conditionalFormatting sqref="N157">
    <cfRule type="expression" dxfId="995" priority="996">
      <formula>IsFormula=TRUE()</formula>
    </cfRule>
  </conditionalFormatting>
  <conditionalFormatting sqref="K157">
    <cfRule type="expression" dxfId="994" priority="995">
      <formula>IsFormula=TRUE()</formula>
    </cfRule>
  </conditionalFormatting>
  <conditionalFormatting sqref="M157">
    <cfRule type="expression" dxfId="993" priority="994">
      <formula>IsFormula=TRUE()</formula>
    </cfRule>
  </conditionalFormatting>
  <conditionalFormatting sqref="D222:D223">
    <cfRule type="expression" dxfId="992" priority="991">
      <formula>IsFormula=TRUE()</formula>
    </cfRule>
  </conditionalFormatting>
  <conditionalFormatting sqref="G222:G223">
    <cfRule type="expression" dxfId="991" priority="993">
      <formula>IsFormula=TRUE()</formula>
    </cfRule>
  </conditionalFormatting>
  <conditionalFormatting sqref="H222:H223">
    <cfRule type="expression" dxfId="990" priority="992">
      <formula>IsFormula=TRUE()</formula>
    </cfRule>
  </conditionalFormatting>
  <conditionalFormatting sqref="N222:N223">
    <cfRule type="expression" dxfId="989" priority="990">
      <formula>IsFormula=TRUE()</formula>
    </cfRule>
  </conditionalFormatting>
  <conditionalFormatting sqref="K222:K223">
    <cfRule type="expression" dxfId="988" priority="989">
      <formula>IsFormula=TRUE()</formula>
    </cfRule>
  </conditionalFormatting>
  <conditionalFormatting sqref="M222:M223">
    <cfRule type="expression" dxfId="987" priority="988">
      <formula>IsFormula=TRUE()</formula>
    </cfRule>
  </conditionalFormatting>
  <conditionalFormatting sqref="D224:D228">
    <cfRule type="expression" dxfId="986" priority="985">
      <formula>IsFormula=TRUE()</formula>
    </cfRule>
  </conditionalFormatting>
  <conditionalFormatting sqref="G224:G228">
    <cfRule type="expression" dxfId="985" priority="987">
      <formula>IsFormula=TRUE()</formula>
    </cfRule>
  </conditionalFormatting>
  <conditionalFormatting sqref="H224:H228">
    <cfRule type="expression" dxfId="984" priority="986">
      <formula>IsFormula=TRUE()</formula>
    </cfRule>
  </conditionalFormatting>
  <conditionalFormatting sqref="N225:N228">
    <cfRule type="expression" dxfId="983" priority="984">
      <formula>IsFormula=TRUE()</formula>
    </cfRule>
  </conditionalFormatting>
  <conditionalFormatting sqref="K225:K228">
    <cfRule type="expression" dxfId="982" priority="983">
      <formula>IsFormula=TRUE()</formula>
    </cfRule>
  </conditionalFormatting>
  <conditionalFormatting sqref="M225:M228">
    <cfRule type="expression" dxfId="981" priority="982">
      <formula>IsFormula=TRUE()</formula>
    </cfRule>
  </conditionalFormatting>
  <conditionalFormatting sqref="N40">
    <cfRule type="expression" dxfId="980" priority="981">
      <formula>IsFormula=TRUE()</formula>
    </cfRule>
  </conditionalFormatting>
  <conditionalFormatting sqref="K40">
    <cfRule type="expression" dxfId="979" priority="980">
      <formula>IsFormula=TRUE()</formula>
    </cfRule>
  </conditionalFormatting>
  <conditionalFormatting sqref="M40">
    <cfRule type="expression" dxfId="978" priority="979">
      <formula>IsFormula=TRUE()</formula>
    </cfRule>
  </conditionalFormatting>
  <conditionalFormatting sqref="M31">
    <cfRule type="expression" dxfId="977" priority="973">
      <formula>IsFormula=TRUE()</formula>
    </cfRule>
  </conditionalFormatting>
  <conditionalFormatting sqref="N121">
    <cfRule type="expression" dxfId="976" priority="978">
      <formula>IsFormula=TRUE()</formula>
    </cfRule>
  </conditionalFormatting>
  <conditionalFormatting sqref="K121">
    <cfRule type="expression" dxfId="975" priority="977">
      <formula>IsFormula=TRUE()</formula>
    </cfRule>
  </conditionalFormatting>
  <conditionalFormatting sqref="M121">
    <cfRule type="expression" dxfId="974" priority="976">
      <formula>IsFormula=TRUE()</formula>
    </cfRule>
  </conditionalFormatting>
  <conditionalFormatting sqref="N31">
    <cfRule type="expression" dxfId="973" priority="975">
      <formula>IsFormula=TRUE()</formula>
    </cfRule>
  </conditionalFormatting>
  <conditionalFormatting sqref="K31">
    <cfRule type="expression" dxfId="972" priority="974">
      <formula>IsFormula=TRUE()</formula>
    </cfRule>
  </conditionalFormatting>
  <conditionalFormatting sqref="D229">
    <cfRule type="expression" dxfId="971" priority="970">
      <formula>IsFormula=TRUE()</formula>
    </cfRule>
  </conditionalFormatting>
  <conditionalFormatting sqref="G229">
    <cfRule type="expression" dxfId="970" priority="972">
      <formula>IsFormula=TRUE()</formula>
    </cfRule>
  </conditionalFormatting>
  <conditionalFormatting sqref="H229">
    <cfRule type="expression" dxfId="969" priority="971">
      <formula>IsFormula=TRUE()</formula>
    </cfRule>
  </conditionalFormatting>
  <conditionalFormatting sqref="N229">
    <cfRule type="expression" dxfId="968" priority="969">
      <formula>IsFormula=TRUE()</formula>
    </cfRule>
  </conditionalFormatting>
  <conditionalFormatting sqref="K229">
    <cfRule type="expression" dxfId="967" priority="968">
      <formula>IsFormula=TRUE()</formula>
    </cfRule>
  </conditionalFormatting>
  <conditionalFormatting sqref="M229">
    <cfRule type="expression" dxfId="966" priority="967">
      <formula>IsFormula=TRUE()</formula>
    </cfRule>
  </conditionalFormatting>
  <conditionalFormatting sqref="D230">
    <cfRule type="expression" dxfId="965" priority="964">
      <formula>IsFormula=TRUE()</formula>
    </cfRule>
  </conditionalFormatting>
  <conditionalFormatting sqref="G230">
    <cfRule type="expression" dxfId="964" priority="966">
      <formula>IsFormula=TRUE()</formula>
    </cfRule>
  </conditionalFormatting>
  <conditionalFormatting sqref="H230">
    <cfRule type="expression" dxfId="963" priority="965">
      <formula>IsFormula=TRUE()</formula>
    </cfRule>
  </conditionalFormatting>
  <conditionalFormatting sqref="N230">
    <cfRule type="expression" dxfId="962" priority="963">
      <formula>IsFormula=TRUE()</formula>
    </cfRule>
  </conditionalFormatting>
  <conditionalFormatting sqref="K230">
    <cfRule type="expression" dxfId="961" priority="962">
      <formula>IsFormula=TRUE()</formula>
    </cfRule>
  </conditionalFormatting>
  <conditionalFormatting sqref="M230">
    <cfRule type="expression" dxfId="960" priority="961">
      <formula>IsFormula=TRUE()</formula>
    </cfRule>
  </conditionalFormatting>
  <conditionalFormatting sqref="D231:D232">
    <cfRule type="expression" dxfId="959" priority="958">
      <formula>IsFormula=TRUE()</formula>
    </cfRule>
  </conditionalFormatting>
  <conditionalFormatting sqref="G231:G232">
    <cfRule type="expression" dxfId="958" priority="960">
      <formula>IsFormula=TRUE()</formula>
    </cfRule>
  </conditionalFormatting>
  <conditionalFormatting sqref="H231:H232">
    <cfRule type="expression" dxfId="957" priority="959">
      <formula>IsFormula=TRUE()</formula>
    </cfRule>
  </conditionalFormatting>
  <conditionalFormatting sqref="N231:N232">
    <cfRule type="expression" dxfId="956" priority="957">
      <formula>IsFormula=TRUE()</formula>
    </cfRule>
  </conditionalFormatting>
  <conditionalFormatting sqref="K231:K232">
    <cfRule type="expression" dxfId="955" priority="956">
      <formula>IsFormula=TRUE()</formula>
    </cfRule>
  </conditionalFormatting>
  <conditionalFormatting sqref="M231:M232">
    <cfRule type="expression" dxfId="954" priority="955">
      <formula>IsFormula=TRUE()</formula>
    </cfRule>
  </conditionalFormatting>
  <conditionalFormatting sqref="D233">
    <cfRule type="expression" dxfId="953" priority="952">
      <formula>IsFormula=TRUE()</formula>
    </cfRule>
  </conditionalFormatting>
  <conditionalFormatting sqref="G233">
    <cfRule type="expression" dxfId="952" priority="954">
      <formula>IsFormula=TRUE()</formula>
    </cfRule>
  </conditionalFormatting>
  <conditionalFormatting sqref="H233">
    <cfRule type="expression" dxfId="951" priority="953">
      <formula>IsFormula=TRUE()</formula>
    </cfRule>
  </conditionalFormatting>
  <conditionalFormatting sqref="N233">
    <cfRule type="expression" dxfId="950" priority="951">
      <formula>IsFormula=TRUE()</formula>
    </cfRule>
  </conditionalFormatting>
  <conditionalFormatting sqref="K233">
    <cfRule type="expression" dxfId="949" priority="950">
      <formula>IsFormula=TRUE()</formula>
    </cfRule>
  </conditionalFormatting>
  <conditionalFormatting sqref="M233">
    <cfRule type="expression" dxfId="948" priority="949">
      <formula>IsFormula=TRUE()</formula>
    </cfRule>
  </conditionalFormatting>
  <conditionalFormatting sqref="D234:D235">
    <cfRule type="expression" dxfId="947" priority="946">
      <formula>IsFormula=TRUE()</formula>
    </cfRule>
  </conditionalFormatting>
  <conditionalFormatting sqref="G234:G235">
    <cfRule type="expression" dxfId="946" priority="948">
      <formula>IsFormula=TRUE()</formula>
    </cfRule>
  </conditionalFormatting>
  <conditionalFormatting sqref="H234:H235">
    <cfRule type="expression" dxfId="945" priority="947">
      <formula>IsFormula=TRUE()</formula>
    </cfRule>
  </conditionalFormatting>
  <conditionalFormatting sqref="N234:N235">
    <cfRule type="expression" dxfId="944" priority="945">
      <formula>IsFormula=TRUE()</formula>
    </cfRule>
  </conditionalFormatting>
  <conditionalFormatting sqref="K234:K235">
    <cfRule type="expression" dxfId="943" priority="944">
      <formula>IsFormula=TRUE()</formula>
    </cfRule>
  </conditionalFormatting>
  <conditionalFormatting sqref="M234:M235">
    <cfRule type="expression" dxfId="942" priority="943">
      <formula>IsFormula=TRUE()</formula>
    </cfRule>
  </conditionalFormatting>
  <conditionalFormatting sqref="D236:D238">
    <cfRule type="expression" dxfId="941" priority="940">
      <formula>IsFormula=TRUE()</formula>
    </cfRule>
  </conditionalFormatting>
  <conditionalFormatting sqref="G236:G238">
    <cfRule type="expression" dxfId="940" priority="942">
      <formula>IsFormula=TRUE()</formula>
    </cfRule>
  </conditionalFormatting>
  <conditionalFormatting sqref="H236:H238">
    <cfRule type="expression" dxfId="939" priority="941">
      <formula>IsFormula=TRUE()</formula>
    </cfRule>
  </conditionalFormatting>
  <conditionalFormatting sqref="N236:N238">
    <cfRule type="expression" dxfId="938" priority="939">
      <formula>IsFormula=TRUE()</formula>
    </cfRule>
  </conditionalFormatting>
  <conditionalFormatting sqref="K236:K238">
    <cfRule type="expression" dxfId="937" priority="938">
      <formula>IsFormula=TRUE()</formula>
    </cfRule>
  </conditionalFormatting>
  <conditionalFormatting sqref="M236:M238">
    <cfRule type="expression" dxfId="936" priority="937">
      <formula>IsFormula=TRUE()</formula>
    </cfRule>
  </conditionalFormatting>
  <conditionalFormatting sqref="D239:D240">
    <cfRule type="expression" dxfId="935" priority="934">
      <formula>IsFormula=TRUE()</formula>
    </cfRule>
  </conditionalFormatting>
  <conditionalFormatting sqref="G239:G240">
    <cfRule type="expression" dxfId="934" priority="936">
      <formula>IsFormula=TRUE()</formula>
    </cfRule>
  </conditionalFormatting>
  <conditionalFormatting sqref="H239:H240">
    <cfRule type="expression" dxfId="933" priority="935">
      <formula>IsFormula=TRUE()</formula>
    </cfRule>
  </conditionalFormatting>
  <conditionalFormatting sqref="N239:N240">
    <cfRule type="expression" dxfId="932" priority="933">
      <formula>IsFormula=TRUE()</formula>
    </cfRule>
  </conditionalFormatting>
  <conditionalFormatting sqref="K239:K240">
    <cfRule type="expression" dxfId="931" priority="932">
      <formula>IsFormula=TRUE()</formula>
    </cfRule>
  </conditionalFormatting>
  <conditionalFormatting sqref="M239:M240">
    <cfRule type="expression" dxfId="930" priority="931">
      <formula>IsFormula=TRUE()</formula>
    </cfRule>
  </conditionalFormatting>
  <conditionalFormatting sqref="D241:D242">
    <cfRule type="expression" dxfId="929" priority="928">
      <formula>IsFormula=TRUE()</formula>
    </cfRule>
  </conditionalFormatting>
  <conditionalFormatting sqref="G241:G242">
    <cfRule type="expression" dxfId="928" priority="930">
      <formula>IsFormula=TRUE()</formula>
    </cfRule>
  </conditionalFormatting>
  <conditionalFormatting sqref="H241:H242">
    <cfRule type="expression" dxfId="927" priority="929">
      <formula>IsFormula=TRUE()</formula>
    </cfRule>
  </conditionalFormatting>
  <conditionalFormatting sqref="N241:N242">
    <cfRule type="expression" dxfId="926" priority="927">
      <formula>IsFormula=TRUE()</formula>
    </cfRule>
  </conditionalFormatting>
  <conditionalFormatting sqref="K241:K242">
    <cfRule type="expression" dxfId="925" priority="926">
      <formula>IsFormula=TRUE()</formula>
    </cfRule>
  </conditionalFormatting>
  <conditionalFormatting sqref="M241:M242">
    <cfRule type="expression" dxfId="924" priority="925">
      <formula>IsFormula=TRUE()</formula>
    </cfRule>
  </conditionalFormatting>
  <conditionalFormatting sqref="D243:D245">
    <cfRule type="expression" dxfId="923" priority="922">
      <formula>IsFormula=TRUE()</formula>
    </cfRule>
  </conditionalFormatting>
  <conditionalFormatting sqref="G243:G245">
    <cfRule type="expression" dxfId="922" priority="924">
      <formula>IsFormula=TRUE()</formula>
    </cfRule>
  </conditionalFormatting>
  <conditionalFormatting sqref="H243:H245">
    <cfRule type="expression" dxfId="921" priority="923">
      <formula>IsFormula=TRUE()</formula>
    </cfRule>
  </conditionalFormatting>
  <conditionalFormatting sqref="N243:N245">
    <cfRule type="expression" dxfId="920" priority="921">
      <formula>IsFormula=TRUE()</formula>
    </cfRule>
  </conditionalFormatting>
  <conditionalFormatting sqref="K243:K245">
    <cfRule type="expression" dxfId="919" priority="920">
      <formula>IsFormula=TRUE()</formula>
    </cfRule>
  </conditionalFormatting>
  <conditionalFormatting sqref="M243:M245">
    <cfRule type="expression" dxfId="918" priority="919">
      <formula>IsFormula=TRUE()</formula>
    </cfRule>
  </conditionalFormatting>
  <conditionalFormatting sqref="D246">
    <cfRule type="expression" dxfId="917" priority="916">
      <formula>IsFormula=TRUE()</formula>
    </cfRule>
  </conditionalFormatting>
  <conditionalFormatting sqref="G246">
    <cfRule type="expression" dxfId="916" priority="918">
      <formula>IsFormula=TRUE()</formula>
    </cfRule>
  </conditionalFormatting>
  <conditionalFormatting sqref="H246">
    <cfRule type="expression" dxfId="915" priority="917">
      <formula>IsFormula=TRUE()</formula>
    </cfRule>
  </conditionalFormatting>
  <conditionalFormatting sqref="N246">
    <cfRule type="expression" dxfId="914" priority="915">
      <formula>IsFormula=TRUE()</formula>
    </cfRule>
  </conditionalFormatting>
  <conditionalFormatting sqref="K246">
    <cfRule type="expression" dxfId="913" priority="914">
      <formula>IsFormula=TRUE()</formula>
    </cfRule>
  </conditionalFormatting>
  <conditionalFormatting sqref="M246">
    <cfRule type="expression" dxfId="912" priority="913">
      <formula>IsFormula=TRUE()</formula>
    </cfRule>
  </conditionalFormatting>
  <conditionalFormatting sqref="D247:D250">
    <cfRule type="expression" dxfId="911" priority="910">
      <formula>IsFormula=TRUE()</formula>
    </cfRule>
  </conditionalFormatting>
  <conditionalFormatting sqref="G247:G250">
    <cfRule type="expression" dxfId="910" priority="912">
      <formula>IsFormula=TRUE()</formula>
    </cfRule>
  </conditionalFormatting>
  <conditionalFormatting sqref="H247:H250">
    <cfRule type="expression" dxfId="909" priority="911">
      <formula>IsFormula=TRUE()</formula>
    </cfRule>
  </conditionalFormatting>
  <conditionalFormatting sqref="N247:N250">
    <cfRule type="expression" dxfId="908" priority="909">
      <formula>IsFormula=TRUE()</formula>
    </cfRule>
  </conditionalFormatting>
  <conditionalFormatting sqref="K247:K250">
    <cfRule type="expression" dxfId="907" priority="908">
      <formula>IsFormula=TRUE()</formula>
    </cfRule>
  </conditionalFormatting>
  <conditionalFormatting sqref="M247:M250">
    <cfRule type="expression" dxfId="906" priority="907">
      <formula>IsFormula=TRUE()</formula>
    </cfRule>
  </conditionalFormatting>
  <conditionalFormatting sqref="N22">
    <cfRule type="expression" dxfId="905" priority="906">
      <formula>IsFormula=TRUE()</formula>
    </cfRule>
  </conditionalFormatting>
  <conditionalFormatting sqref="K22">
    <cfRule type="expression" dxfId="904" priority="905">
      <formula>IsFormula=TRUE()</formula>
    </cfRule>
  </conditionalFormatting>
  <conditionalFormatting sqref="M22">
    <cfRule type="expression" dxfId="903" priority="904">
      <formula>IsFormula=TRUE()</formula>
    </cfRule>
  </conditionalFormatting>
  <conditionalFormatting sqref="D251">
    <cfRule type="expression" dxfId="902" priority="901">
      <formula>IsFormula=TRUE()</formula>
    </cfRule>
  </conditionalFormatting>
  <conditionalFormatting sqref="G251">
    <cfRule type="expression" dxfId="901" priority="903">
      <formula>IsFormula=TRUE()</formula>
    </cfRule>
  </conditionalFormatting>
  <conditionalFormatting sqref="H251">
    <cfRule type="expression" dxfId="900" priority="902">
      <formula>IsFormula=TRUE()</formula>
    </cfRule>
  </conditionalFormatting>
  <conditionalFormatting sqref="N251">
    <cfRule type="expression" dxfId="899" priority="900">
      <formula>IsFormula=TRUE()</formula>
    </cfRule>
  </conditionalFormatting>
  <conditionalFormatting sqref="K251">
    <cfRule type="expression" dxfId="898" priority="899">
      <formula>IsFormula=TRUE()</formula>
    </cfRule>
  </conditionalFormatting>
  <conditionalFormatting sqref="M251">
    <cfRule type="expression" dxfId="897" priority="898">
      <formula>IsFormula=TRUE()</formula>
    </cfRule>
  </conditionalFormatting>
  <conditionalFormatting sqref="N219">
    <cfRule type="expression" dxfId="896" priority="897">
      <formula>IsFormula=TRUE()</formula>
    </cfRule>
  </conditionalFormatting>
  <conditionalFormatting sqref="K219">
    <cfRule type="expression" dxfId="895" priority="896">
      <formula>IsFormula=TRUE()</formula>
    </cfRule>
  </conditionalFormatting>
  <conditionalFormatting sqref="M219">
    <cfRule type="expression" dxfId="894" priority="895">
      <formula>IsFormula=TRUE()</formula>
    </cfRule>
  </conditionalFormatting>
  <conditionalFormatting sqref="N205">
    <cfRule type="expression" dxfId="893" priority="894">
      <formula>IsFormula=TRUE()</formula>
    </cfRule>
  </conditionalFormatting>
  <conditionalFormatting sqref="K205">
    <cfRule type="expression" dxfId="892" priority="893">
      <formula>IsFormula=TRUE()</formula>
    </cfRule>
  </conditionalFormatting>
  <conditionalFormatting sqref="M205">
    <cfRule type="expression" dxfId="891" priority="892">
      <formula>IsFormula=TRUE()</formula>
    </cfRule>
  </conditionalFormatting>
  <conditionalFormatting sqref="N180">
    <cfRule type="expression" dxfId="890" priority="891">
      <formula>IsFormula=TRUE()</formula>
    </cfRule>
  </conditionalFormatting>
  <conditionalFormatting sqref="K180">
    <cfRule type="expression" dxfId="889" priority="890">
      <formula>IsFormula=TRUE()</formula>
    </cfRule>
  </conditionalFormatting>
  <conditionalFormatting sqref="M180">
    <cfRule type="expression" dxfId="888" priority="889">
      <formula>IsFormula=TRUE()</formula>
    </cfRule>
  </conditionalFormatting>
  <conditionalFormatting sqref="N24">
    <cfRule type="expression" dxfId="887" priority="888">
      <formula>IsFormula=TRUE()</formula>
    </cfRule>
  </conditionalFormatting>
  <conditionalFormatting sqref="K24">
    <cfRule type="expression" dxfId="886" priority="887">
      <formula>IsFormula=TRUE()</formula>
    </cfRule>
  </conditionalFormatting>
  <conditionalFormatting sqref="M24">
    <cfRule type="expression" dxfId="885" priority="886">
      <formula>IsFormula=TRUE()</formula>
    </cfRule>
  </conditionalFormatting>
  <conditionalFormatting sqref="D252">
    <cfRule type="expression" dxfId="884" priority="883">
      <formula>IsFormula=TRUE()</formula>
    </cfRule>
  </conditionalFormatting>
  <conditionalFormatting sqref="G252">
    <cfRule type="expression" dxfId="883" priority="885">
      <formula>IsFormula=TRUE()</formula>
    </cfRule>
  </conditionalFormatting>
  <conditionalFormatting sqref="H252">
    <cfRule type="expression" dxfId="882" priority="884">
      <formula>IsFormula=TRUE()</formula>
    </cfRule>
  </conditionalFormatting>
  <conditionalFormatting sqref="N252">
    <cfRule type="expression" dxfId="881" priority="882">
      <formula>IsFormula=TRUE()</formula>
    </cfRule>
  </conditionalFormatting>
  <conditionalFormatting sqref="K252">
    <cfRule type="expression" dxfId="880" priority="881">
      <formula>IsFormula=TRUE()</formula>
    </cfRule>
  </conditionalFormatting>
  <conditionalFormatting sqref="M252">
    <cfRule type="expression" dxfId="879" priority="880">
      <formula>IsFormula=TRUE()</formula>
    </cfRule>
  </conditionalFormatting>
  <conditionalFormatting sqref="D253">
    <cfRule type="expression" dxfId="878" priority="877">
      <formula>IsFormula=TRUE()</formula>
    </cfRule>
  </conditionalFormatting>
  <conditionalFormatting sqref="G253">
    <cfRule type="expression" dxfId="877" priority="879">
      <formula>IsFormula=TRUE()</formula>
    </cfRule>
  </conditionalFormatting>
  <conditionalFormatting sqref="H253">
    <cfRule type="expression" dxfId="876" priority="878">
      <formula>IsFormula=TRUE()</formula>
    </cfRule>
  </conditionalFormatting>
  <conditionalFormatting sqref="N253">
    <cfRule type="expression" dxfId="875" priority="876">
      <formula>IsFormula=TRUE()</formula>
    </cfRule>
  </conditionalFormatting>
  <conditionalFormatting sqref="K253">
    <cfRule type="expression" dxfId="874" priority="875">
      <formula>IsFormula=TRUE()</formula>
    </cfRule>
  </conditionalFormatting>
  <conditionalFormatting sqref="M253">
    <cfRule type="expression" dxfId="873" priority="874">
      <formula>IsFormula=TRUE()</formula>
    </cfRule>
  </conditionalFormatting>
  <conditionalFormatting sqref="D254">
    <cfRule type="expression" dxfId="872" priority="871">
      <formula>IsFormula=TRUE()</formula>
    </cfRule>
  </conditionalFormatting>
  <conditionalFormatting sqref="G254">
    <cfRule type="expression" dxfId="871" priority="873">
      <formula>IsFormula=TRUE()</formula>
    </cfRule>
  </conditionalFormatting>
  <conditionalFormatting sqref="H254">
    <cfRule type="expression" dxfId="870" priority="872">
      <formula>IsFormula=TRUE()</formula>
    </cfRule>
  </conditionalFormatting>
  <conditionalFormatting sqref="N254">
    <cfRule type="expression" dxfId="869" priority="870">
      <formula>IsFormula=TRUE()</formula>
    </cfRule>
  </conditionalFormatting>
  <conditionalFormatting sqref="K254">
    <cfRule type="expression" dxfId="868" priority="869">
      <formula>IsFormula=TRUE()</formula>
    </cfRule>
  </conditionalFormatting>
  <conditionalFormatting sqref="M254">
    <cfRule type="expression" dxfId="867" priority="868">
      <formula>IsFormula=TRUE()</formula>
    </cfRule>
  </conditionalFormatting>
  <conditionalFormatting sqref="N224">
    <cfRule type="expression" dxfId="866" priority="867">
      <formula>IsFormula=TRUE()</formula>
    </cfRule>
  </conditionalFormatting>
  <conditionalFormatting sqref="K224">
    <cfRule type="expression" dxfId="865" priority="866">
      <formula>IsFormula=TRUE()</formula>
    </cfRule>
  </conditionalFormatting>
  <conditionalFormatting sqref="M224">
    <cfRule type="expression" dxfId="864" priority="865">
      <formula>IsFormula=TRUE()</formula>
    </cfRule>
  </conditionalFormatting>
  <conditionalFormatting sqref="D255">
    <cfRule type="expression" dxfId="863" priority="862">
      <formula>IsFormula=TRUE()</formula>
    </cfRule>
  </conditionalFormatting>
  <conditionalFormatting sqref="G255">
    <cfRule type="expression" dxfId="862" priority="864">
      <formula>IsFormula=TRUE()</formula>
    </cfRule>
  </conditionalFormatting>
  <conditionalFormatting sqref="H255">
    <cfRule type="expression" dxfId="861" priority="863">
      <formula>IsFormula=TRUE()</formula>
    </cfRule>
  </conditionalFormatting>
  <conditionalFormatting sqref="N255">
    <cfRule type="expression" dxfId="860" priority="861">
      <formula>IsFormula=TRUE()</formula>
    </cfRule>
  </conditionalFormatting>
  <conditionalFormatting sqref="K255">
    <cfRule type="expression" dxfId="859" priority="860">
      <formula>IsFormula=TRUE()</formula>
    </cfRule>
  </conditionalFormatting>
  <conditionalFormatting sqref="M255">
    <cfRule type="expression" dxfId="858" priority="859">
      <formula>IsFormula=TRUE()</formula>
    </cfRule>
  </conditionalFormatting>
  <conditionalFormatting sqref="D256">
    <cfRule type="expression" dxfId="857" priority="856">
      <formula>IsFormula=TRUE()</formula>
    </cfRule>
  </conditionalFormatting>
  <conditionalFormatting sqref="G256">
    <cfRule type="expression" dxfId="856" priority="858">
      <formula>IsFormula=TRUE()</formula>
    </cfRule>
  </conditionalFormatting>
  <conditionalFormatting sqref="H256">
    <cfRule type="expression" dxfId="855" priority="857">
      <formula>IsFormula=TRUE()</formula>
    </cfRule>
  </conditionalFormatting>
  <conditionalFormatting sqref="N256">
    <cfRule type="expression" dxfId="854" priority="855">
      <formula>IsFormula=TRUE()</formula>
    </cfRule>
  </conditionalFormatting>
  <conditionalFormatting sqref="K256">
    <cfRule type="expression" dxfId="853" priority="854">
      <formula>IsFormula=TRUE()</formula>
    </cfRule>
  </conditionalFormatting>
  <conditionalFormatting sqref="M256">
    <cfRule type="expression" dxfId="852" priority="853">
      <formula>IsFormula=TRUE()</formula>
    </cfRule>
  </conditionalFormatting>
  <conditionalFormatting sqref="D257:D258">
    <cfRule type="expression" dxfId="851" priority="850">
      <formula>IsFormula=TRUE()</formula>
    </cfRule>
  </conditionalFormatting>
  <conditionalFormatting sqref="G257:G258">
    <cfRule type="expression" dxfId="850" priority="852">
      <formula>IsFormula=TRUE()</formula>
    </cfRule>
  </conditionalFormatting>
  <conditionalFormatting sqref="H257:H258">
    <cfRule type="expression" dxfId="849" priority="851">
      <formula>IsFormula=TRUE()</formula>
    </cfRule>
  </conditionalFormatting>
  <conditionalFormatting sqref="N257:N258">
    <cfRule type="expression" dxfId="848" priority="849">
      <formula>IsFormula=TRUE()</formula>
    </cfRule>
  </conditionalFormatting>
  <conditionalFormatting sqref="K257:K258">
    <cfRule type="expression" dxfId="847" priority="848">
      <formula>IsFormula=TRUE()</formula>
    </cfRule>
  </conditionalFormatting>
  <conditionalFormatting sqref="M257:M258">
    <cfRule type="expression" dxfId="846" priority="847">
      <formula>IsFormula=TRUE()</formula>
    </cfRule>
  </conditionalFormatting>
  <conditionalFormatting sqref="D259">
    <cfRule type="expression" dxfId="845" priority="844">
      <formula>IsFormula=TRUE()</formula>
    </cfRule>
  </conditionalFormatting>
  <conditionalFormatting sqref="G259">
    <cfRule type="expression" dxfId="844" priority="846">
      <formula>IsFormula=TRUE()</formula>
    </cfRule>
  </conditionalFormatting>
  <conditionalFormatting sqref="H259">
    <cfRule type="expression" dxfId="843" priority="845">
      <formula>IsFormula=TRUE()</formula>
    </cfRule>
  </conditionalFormatting>
  <conditionalFormatting sqref="N259">
    <cfRule type="expression" dxfId="842" priority="843">
      <formula>IsFormula=TRUE()</formula>
    </cfRule>
  </conditionalFormatting>
  <conditionalFormatting sqref="K259">
    <cfRule type="expression" dxfId="841" priority="842">
      <formula>IsFormula=TRUE()</formula>
    </cfRule>
  </conditionalFormatting>
  <conditionalFormatting sqref="M259">
    <cfRule type="expression" dxfId="840" priority="841">
      <formula>IsFormula=TRUE()</formula>
    </cfRule>
  </conditionalFormatting>
  <conditionalFormatting sqref="D260">
    <cfRule type="expression" dxfId="839" priority="838">
      <formula>IsFormula=TRUE()</formula>
    </cfRule>
  </conditionalFormatting>
  <conditionalFormatting sqref="G260">
    <cfRule type="expression" dxfId="838" priority="840">
      <formula>IsFormula=TRUE()</formula>
    </cfRule>
  </conditionalFormatting>
  <conditionalFormatting sqref="H260">
    <cfRule type="expression" dxfId="837" priority="839">
      <formula>IsFormula=TRUE()</formula>
    </cfRule>
  </conditionalFormatting>
  <conditionalFormatting sqref="N260">
    <cfRule type="expression" dxfId="836" priority="837">
      <formula>IsFormula=TRUE()</formula>
    </cfRule>
  </conditionalFormatting>
  <conditionalFormatting sqref="K260">
    <cfRule type="expression" dxfId="835" priority="836">
      <formula>IsFormula=TRUE()</formula>
    </cfRule>
  </conditionalFormatting>
  <conditionalFormatting sqref="M260">
    <cfRule type="expression" dxfId="834" priority="835">
      <formula>IsFormula=TRUE()</formula>
    </cfRule>
  </conditionalFormatting>
  <conditionalFormatting sqref="D261:D263">
    <cfRule type="expression" dxfId="833" priority="832">
      <formula>IsFormula=TRUE()</formula>
    </cfRule>
  </conditionalFormatting>
  <conditionalFormatting sqref="G261:G263">
    <cfRule type="expression" dxfId="832" priority="834">
      <formula>IsFormula=TRUE()</formula>
    </cfRule>
  </conditionalFormatting>
  <conditionalFormatting sqref="H261:H263">
    <cfRule type="expression" dxfId="831" priority="833">
      <formula>IsFormula=TRUE()</formula>
    </cfRule>
  </conditionalFormatting>
  <conditionalFormatting sqref="N261:N263">
    <cfRule type="expression" dxfId="830" priority="831">
      <formula>IsFormula=TRUE()</formula>
    </cfRule>
  </conditionalFormatting>
  <conditionalFormatting sqref="K261:K263">
    <cfRule type="expression" dxfId="829" priority="830">
      <formula>IsFormula=TRUE()</formula>
    </cfRule>
  </conditionalFormatting>
  <conditionalFormatting sqref="M261:M263">
    <cfRule type="expression" dxfId="828" priority="829">
      <formula>IsFormula=TRUE()</formula>
    </cfRule>
  </conditionalFormatting>
  <conditionalFormatting sqref="M264:M265">
    <cfRule type="expression" dxfId="827" priority="823">
      <formula>IsFormula=TRUE()</formula>
    </cfRule>
  </conditionalFormatting>
  <conditionalFormatting sqref="D264:D265">
    <cfRule type="expression" dxfId="826" priority="826">
      <formula>IsFormula=TRUE()</formula>
    </cfRule>
  </conditionalFormatting>
  <conditionalFormatting sqref="G264:G265">
    <cfRule type="expression" dxfId="825" priority="828">
      <formula>IsFormula=TRUE()</formula>
    </cfRule>
  </conditionalFormatting>
  <conditionalFormatting sqref="H264:H265">
    <cfRule type="expression" dxfId="824" priority="827">
      <formula>IsFormula=TRUE()</formula>
    </cfRule>
  </conditionalFormatting>
  <conditionalFormatting sqref="N264:N265">
    <cfRule type="expression" dxfId="823" priority="825">
      <formula>IsFormula=TRUE()</formula>
    </cfRule>
  </conditionalFormatting>
  <conditionalFormatting sqref="K264:K265">
    <cfRule type="expression" dxfId="822" priority="824">
      <formula>IsFormula=TRUE()</formula>
    </cfRule>
  </conditionalFormatting>
  <conditionalFormatting sqref="D266:D269">
    <cfRule type="expression" dxfId="821" priority="820">
      <formula>IsFormula=TRUE()</formula>
    </cfRule>
  </conditionalFormatting>
  <conditionalFormatting sqref="G266:G269">
    <cfRule type="expression" dxfId="820" priority="822">
      <formula>IsFormula=TRUE()</formula>
    </cfRule>
  </conditionalFormatting>
  <conditionalFormatting sqref="H266:H269">
    <cfRule type="expression" dxfId="819" priority="821">
      <formula>IsFormula=TRUE()</formula>
    </cfRule>
  </conditionalFormatting>
  <conditionalFormatting sqref="N266:N269">
    <cfRule type="expression" dxfId="818" priority="819">
      <formula>IsFormula=TRUE()</formula>
    </cfRule>
  </conditionalFormatting>
  <conditionalFormatting sqref="K266:K269">
    <cfRule type="expression" dxfId="817" priority="818">
      <formula>IsFormula=TRUE()</formula>
    </cfRule>
  </conditionalFormatting>
  <conditionalFormatting sqref="M266:M269">
    <cfRule type="expression" dxfId="816" priority="817">
      <formula>IsFormula=TRUE()</formula>
    </cfRule>
  </conditionalFormatting>
  <conditionalFormatting sqref="D270:D271">
    <cfRule type="expression" dxfId="815" priority="814">
      <formula>IsFormula=TRUE()</formula>
    </cfRule>
  </conditionalFormatting>
  <conditionalFormatting sqref="G270:G271">
    <cfRule type="expression" dxfId="814" priority="816">
      <formula>IsFormula=TRUE()</formula>
    </cfRule>
  </conditionalFormatting>
  <conditionalFormatting sqref="H270:H271">
    <cfRule type="expression" dxfId="813" priority="815">
      <formula>IsFormula=TRUE()</formula>
    </cfRule>
  </conditionalFormatting>
  <conditionalFormatting sqref="N271">
    <cfRule type="expression" dxfId="812" priority="813">
      <formula>IsFormula=TRUE()</formula>
    </cfRule>
  </conditionalFormatting>
  <conditionalFormatting sqref="K271">
    <cfRule type="expression" dxfId="811" priority="812">
      <formula>IsFormula=TRUE()</formula>
    </cfRule>
  </conditionalFormatting>
  <conditionalFormatting sqref="M271">
    <cfRule type="expression" dxfId="810" priority="811">
      <formula>IsFormula=TRUE()</formula>
    </cfRule>
  </conditionalFormatting>
  <conditionalFormatting sqref="D272">
    <cfRule type="expression" dxfId="809" priority="808">
      <formula>IsFormula=TRUE()</formula>
    </cfRule>
  </conditionalFormatting>
  <conditionalFormatting sqref="G272">
    <cfRule type="expression" dxfId="808" priority="810">
      <formula>IsFormula=TRUE()</formula>
    </cfRule>
  </conditionalFormatting>
  <conditionalFormatting sqref="H272">
    <cfRule type="expression" dxfId="807" priority="809">
      <formula>IsFormula=TRUE()</formula>
    </cfRule>
  </conditionalFormatting>
  <conditionalFormatting sqref="N272">
    <cfRule type="expression" dxfId="806" priority="807">
      <formula>IsFormula=TRUE()</formula>
    </cfRule>
  </conditionalFormatting>
  <conditionalFormatting sqref="K272">
    <cfRule type="expression" dxfId="805" priority="806">
      <formula>IsFormula=TRUE()</formula>
    </cfRule>
  </conditionalFormatting>
  <conditionalFormatting sqref="M272">
    <cfRule type="expression" dxfId="804" priority="805">
      <formula>IsFormula=TRUE()</formula>
    </cfRule>
  </conditionalFormatting>
  <conditionalFormatting sqref="D273:D278">
    <cfRule type="expression" dxfId="803" priority="802">
      <formula>IsFormula=TRUE()</formula>
    </cfRule>
  </conditionalFormatting>
  <conditionalFormatting sqref="G273:G278">
    <cfRule type="expression" dxfId="802" priority="804">
      <formula>IsFormula=TRUE()</formula>
    </cfRule>
  </conditionalFormatting>
  <conditionalFormatting sqref="H273:H278">
    <cfRule type="expression" dxfId="801" priority="803">
      <formula>IsFormula=TRUE()</formula>
    </cfRule>
  </conditionalFormatting>
  <conditionalFormatting sqref="N274:N278">
    <cfRule type="expression" dxfId="800" priority="801">
      <formula>IsFormula=TRUE()</formula>
    </cfRule>
  </conditionalFormatting>
  <conditionalFormatting sqref="K274:K278">
    <cfRule type="expression" dxfId="799" priority="800">
      <formula>IsFormula=TRUE()</formula>
    </cfRule>
  </conditionalFormatting>
  <conditionalFormatting sqref="M274:M278">
    <cfRule type="expression" dxfId="798" priority="799">
      <formula>IsFormula=TRUE()</formula>
    </cfRule>
  </conditionalFormatting>
  <conditionalFormatting sqref="D279:D281">
    <cfRule type="expression" dxfId="797" priority="796">
      <formula>IsFormula=TRUE()</formula>
    </cfRule>
  </conditionalFormatting>
  <conditionalFormatting sqref="G279:G281">
    <cfRule type="expression" dxfId="796" priority="798">
      <formula>IsFormula=TRUE()</formula>
    </cfRule>
  </conditionalFormatting>
  <conditionalFormatting sqref="H279:H281">
    <cfRule type="expression" dxfId="795" priority="797">
      <formula>IsFormula=TRUE()</formula>
    </cfRule>
  </conditionalFormatting>
  <conditionalFormatting sqref="N279:N281">
    <cfRule type="expression" dxfId="794" priority="795">
      <formula>IsFormula=TRUE()</formula>
    </cfRule>
  </conditionalFormatting>
  <conditionalFormatting sqref="K279:K281">
    <cfRule type="expression" dxfId="793" priority="794">
      <formula>IsFormula=TRUE()</formula>
    </cfRule>
  </conditionalFormatting>
  <conditionalFormatting sqref="M279:M281">
    <cfRule type="expression" dxfId="792" priority="793">
      <formula>IsFormula=TRUE()</formula>
    </cfRule>
  </conditionalFormatting>
  <conditionalFormatting sqref="D282:D283">
    <cfRule type="expression" dxfId="791" priority="790">
      <formula>IsFormula=TRUE()</formula>
    </cfRule>
  </conditionalFormatting>
  <conditionalFormatting sqref="G282:G283">
    <cfRule type="expression" dxfId="790" priority="792">
      <formula>IsFormula=TRUE()</formula>
    </cfRule>
  </conditionalFormatting>
  <conditionalFormatting sqref="H282:H283">
    <cfRule type="expression" dxfId="789" priority="791">
      <formula>IsFormula=TRUE()</formula>
    </cfRule>
  </conditionalFormatting>
  <conditionalFormatting sqref="N282:N283">
    <cfRule type="expression" dxfId="788" priority="789">
      <formula>IsFormula=TRUE()</formula>
    </cfRule>
  </conditionalFormatting>
  <conditionalFormatting sqref="K282:K283">
    <cfRule type="expression" dxfId="787" priority="788">
      <formula>IsFormula=TRUE()</formula>
    </cfRule>
  </conditionalFormatting>
  <conditionalFormatting sqref="M282:M283">
    <cfRule type="expression" dxfId="786" priority="787">
      <formula>IsFormula=TRUE()</formula>
    </cfRule>
  </conditionalFormatting>
  <conditionalFormatting sqref="N10">
    <cfRule type="expression" dxfId="785" priority="786">
      <formula>IsFormula=TRUE()</formula>
    </cfRule>
  </conditionalFormatting>
  <conditionalFormatting sqref="K10">
    <cfRule type="expression" dxfId="784" priority="785">
      <formula>IsFormula=TRUE()</formula>
    </cfRule>
  </conditionalFormatting>
  <conditionalFormatting sqref="M10">
    <cfRule type="expression" dxfId="783" priority="784">
      <formula>IsFormula=TRUE()</formula>
    </cfRule>
  </conditionalFormatting>
  <conditionalFormatting sqref="D284:D286">
    <cfRule type="expression" dxfId="782" priority="781">
      <formula>IsFormula=TRUE()</formula>
    </cfRule>
  </conditionalFormatting>
  <conditionalFormatting sqref="G284:G286">
    <cfRule type="expression" dxfId="781" priority="783">
      <formula>IsFormula=TRUE()</formula>
    </cfRule>
  </conditionalFormatting>
  <conditionalFormatting sqref="H284:H286">
    <cfRule type="expression" dxfId="780" priority="782">
      <formula>IsFormula=TRUE()</formula>
    </cfRule>
  </conditionalFormatting>
  <conditionalFormatting sqref="N284:N286">
    <cfRule type="expression" dxfId="779" priority="780">
      <formula>IsFormula=TRUE()</formula>
    </cfRule>
  </conditionalFormatting>
  <conditionalFormatting sqref="K284:K286">
    <cfRule type="expression" dxfId="778" priority="779">
      <formula>IsFormula=TRUE()</formula>
    </cfRule>
  </conditionalFormatting>
  <conditionalFormatting sqref="M284:M286">
    <cfRule type="expression" dxfId="777" priority="778">
      <formula>IsFormula=TRUE()</formula>
    </cfRule>
  </conditionalFormatting>
  <conditionalFormatting sqref="D287">
    <cfRule type="expression" dxfId="776" priority="775">
      <formula>IsFormula=TRUE()</formula>
    </cfRule>
  </conditionalFormatting>
  <conditionalFormatting sqref="G287">
    <cfRule type="expression" dxfId="775" priority="777">
      <formula>IsFormula=TRUE()</formula>
    </cfRule>
  </conditionalFormatting>
  <conditionalFormatting sqref="H287">
    <cfRule type="expression" dxfId="774" priority="776">
      <formula>IsFormula=TRUE()</formula>
    </cfRule>
  </conditionalFormatting>
  <conditionalFormatting sqref="N287">
    <cfRule type="expression" dxfId="773" priority="774">
      <formula>IsFormula=TRUE()</formula>
    </cfRule>
  </conditionalFormatting>
  <conditionalFormatting sqref="K287">
    <cfRule type="expression" dxfId="772" priority="773">
      <formula>IsFormula=TRUE()</formula>
    </cfRule>
  </conditionalFormatting>
  <conditionalFormatting sqref="M287">
    <cfRule type="expression" dxfId="771" priority="772">
      <formula>IsFormula=TRUE()</formula>
    </cfRule>
  </conditionalFormatting>
  <conditionalFormatting sqref="D288:D290">
    <cfRule type="expression" dxfId="770" priority="769">
      <formula>IsFormula=TRUE()</formula>
    </cfRule>
  </conditionalFormatting>
  <conditionalFormatting sqref="G288:G290">
    <cfRule type="expression" dxfId="769" priority="771">
      <formula>IsFormula=TRUE()</formula>
    </cfRule>
  </conditionalFormatting>
  <conditionalFormatting sqref="H288:H290">
    <cfRule type="expression" dxfId="768" priority="770">
      <formula>IsFormula=TRUE()</formula>
    </cfRule>
  </conditionalFormatting>
  <conditionalFormatting sqref="N288 N290">
    <cfRule type="expression" dxfId="767" priority="768">
      <formula>IsFormula=TRUE()</formula>
    </cfRule>
  </conditionalFormatting>
  <conditionalFormatting sqref="K288 K290">
    <cfRule type="expression" dxfId="766" priority="767">
      <formula>IsFormula=TRUE()</formula>
    </cfRule>
  </conditionalFormatting>
  <conditionalFormatting sqref="M288 M290">
    <cfRule type="expression" dxfId="765" priority="766">
      <formula>IsFormula=TRUE()</formula>
    </cfRule>
  </conditionalFormatting>
  <conditionalFormatting sqref="D291:D293">
    <cfRule type="expression" dxfId="764" priority="763">
      <formula>IsFormula=TRUE()</formula>
    </cfRule>
  </conditionalFormatting>
  <conditionalFormatting sqref="G291:G293">
    <cfRule type="expression" dxfId="763" priority="765">
      <formula>IsFormula=TRUE()</formula>
    </cfRule>
  </conditionalFormatting>
  <conditionalFormatting sqref="H291:H293">
    <cfRule type="expression" dxfId="762" priority="764">
      <formula>IsFormula=TRUE()</formula>
    </cfRule>
  </conditionalFormatting>
  <conditionalFormatting sqref="N291:N292">
    <cfRule type="expression" dxfId="761" priority="762">
      <formula>IsFormula=TRUE()</formula>
    </cfRule>
  </conditionalFormatting>
  <conditionalFormatting sqref="K291:K292">
    <cfRule type="expression" dxfId="760" priority="761">
      <formula>IsFormula=TRUE()</formula>
    </cfRule>
  </conditionalFormatting>
  <conditionalFormatting sqref="M291:M292">
    <cfRule type="expression" dxfId="759" priority="760">
      <formula>IsFormula=TRUE()</formula>
    </cfRule>
  </conditionalFormatting>
  <conditionalFormatting sqref="D294">
    <cfRule type="expression" dxfId="758" priority="757">
      <formula>IsFormula=TRUE()</formula>
    </cfRule>
  </conditionalFormatting>
  <conditionalFormatting sqref="G294">
    <cfRule type="expression" dxfId="757" priority="759">
      <formula>IsFormula=TRUE()</formula>
    </cfRule>
  </conditionalFormatting>
  <conditionalFormatting sqref="H294">
    <cfRule type="expression" dxfId="756" priority="758">
      <formula>IsFormula=TRUE()</formula>
    </cfRule>
  </conditionalFormatting>
  <conditionalFormatting sqref="N294">
    <cfRule type="expression" dxfId="755" priority="756">
      <formula>IsFormula=TRUE()</formula>
    </cfRule>
  </conditionalFormatting>
  <conditionalFormatting sqref="K294">
    <cfRule type="expression" dxfId="754" priority="755">
      <formula>IsFormula=TRUE()</formula>
    </cfRule>
  </conditionalFormatting>
  <conditionalFormatting sqref="M294">
    <cfRule type="expression" dxfId="753" priority="754">
      <formula>IsFormula=TRUE()</formula>
    </cfRule>
  </conditionalFormatting>
  <conditionalFormatting sqref="D295">
    <cfRule type="expression" dxfId="752" priority="751">
      <formula>IsFormula=TRUE()</formula>
    </cfRule>
  </conditionalFormatting>
  <conditionalFormatting sqref="G295">
    <cfRule type="expression" dxfId="751" priority="753">
      <formula>IsFormula=TRUE()</formula>
    </cfRule>
  </conditionalFormatting>
  <conditionalFormatting sqref="H295">
    <cfRule type="expression" dxfId="750" priority="752">
      <formula>IsFormula=TRUE()</formula>
    </cfRule>
  </conditionalFormatting>
  <conditionalFormatting sqref="N295">
    <cfRule type="expression" dxfId="749" priority="750">
      <formula>IsFormula=TRUE()</formula>
    </cfRule>
  </conditionalFormatting>
  <conditionalFormatting sqref="K295">
    <cfRule type="expression" dxfId="748" priority="749">
      <formula>IsFormula=TRUE()</formula>
    </cfRule>
  </conditionalFormatting>
  <conditionalFormatting sqref="M295">
    <cfRule type="expression" dxfId="747" priority="748">
      <formula>IsFormula=TRUE()</formula>
    </cfRule>
  </conditionalFormatting>
  <conditionalFormatting sqref="D296:D298">
    <cfRule type="expression" dxfId="746" priority="745">
      <formula>IsFormula=TRUE()</formula>
    </cfRule>
  </conditionalFormatting>
  <conditionalFormatting sqref="G296:G298">
    <cfRule type="expression" dxfId="745" priority="747">
      <formula>IsFormula=TRUE()</formula>
    </cfRule>
  </conditionalFormatting>
  <conditionalFormatting sqref="H296:H298">
    <cfRule type="expression" dxfId="744" priority="746">
      <formula>IsFormula=TRUE()</formula>
    </cfRule>
  </conditionalFormatting>
  <conditionalFormatting sqref="N296:N298">
    <cfRule type="expression" dxfId="743" priority="744">
      <formula>IsFormula=TRUE()</formula>
    </cfRule>
  </conditionalFormatting>
  <conditionalFormatting sqref="K296:K298">
    <cfRule type="expression" dxfId="742" priority="743">
      <formula>IsFormula=TRUE()</formula>
    </cfRule>
  </conditionalFormatting>
  <conditionalFormatting sqref="M296:M298">
    <cfRule type="expression" dxfId="741" priority="742">
      <formula>IsFormula=TRUE()</formula>
    </cfRule>
  </conditionalFormatting>
  <conditionalFormatting sqref="D299">
    <cfRule type="expression" dxfId="740" priority="739">
      <formula>IsFormula=TRUE()</formula>
    </cfRule>
  </conditionalFormatting>
  <conditionalFormatting sqref="G299">
    <cfRule type="expression" dxfId="739" priority="741">
      <formula>IsFormula=TRUE()</formula>
    </cfRule>
  </conditionalFormatting>
  <conditionalFormatting sqref="H299">
    <cfRule type="expression" dxfId="738" priority="740">
      <formula>IsFormula=TRUE()</formula>
    </cfRule>
  </conditionalFormatting>
  <conditionalFormatting sqref="N299">
    <cfRule type="expression" dxfId="737" priority="738">
      <formula>IsFormula=TRUE()</formula>
    </cfRule>
  </conditionalFormatting>
  <conditionalFormatting sqref="K299">
    <cfRule type="expression" dxfId="736" priority="737">
      <formula>IsFormula=TRUE()</formula>
    </cfRule>
  </conditionalFormatting>
  <conditionalFormatting sqref="M299">
    <cfRule type="expression" dxfId="735" priority="736">
      <formula>IsFormula=TRUE()</formula>
    </cfRule>
  </conditionalFormatting>
  <conditionalFormatting sqref="D300">
    <cfRule type="expression" dxfId="734" priority="733">
      <formula>IsFormula=TRUE()</formula>
    </cfRule>
  </conditionalFormatting>
  <conditionalFormatting sqref="G300">
    <cfRule type="expression" dxfId="733" priority="735">
      <formula>IsFormula=TRUE()</formula>
    </cfRule>
  </conditionalFormatting>
  <conditionalFormatting sqref="H300">
    <cfRule type="expression" dxfId="732" priority="734">
      <formula>IsFormula=TRUE()</formula>
    </cfRule>
  </conditionalFormatting>
  <conditionalFormatting sqref="N300">
    <cfRule type="expression" dxfId="731" priority="732">
      <formula>IsFormula=TRUE()</formula>
    </cfRule>
  </conditionalFormatting>
  <conditionalFormatting sqref="K300">
    <cfRule type="expression" dxfId="730" priority="731">
      <formula>IsFormula=TRUE()</formula>
    </cfRule>
  </conditionalFormatting>
  <conditionalFormatting sqref="M300">
    <cfRule type="expression" dxfId="729" priority="730">
      <formula>IsFormula=TRUE()</formula>
    </cfRule>
  </conditionalFormatting>
  <conditionalFormatting sqref="D301:D303">
    <cfRule type="expression" dxfId="728" priority="727">
      <formula>IsFormula=TRUE()</formula>
    </cfRule>
  </conditionalFormatting>
  <conditionalFormatting sqref="G301:G303">
    <cfRule type="expression" dxfId="727" priority="729">
      <formula>IsFormula=TRUE()</formula>
    </cfRule>
  </conditionalFormatting>
  <conditionalFormatting sqref="H301:H303">
    <cfRule type="expression" dxfId="726" priority="728">
      <formula>IsFormula=TRUE()</formula>
    </cfRule>
  </conditionalFormatting>
  <conditionalFormatting sqref="N301:N303">
    <cfRule type="expression" dxfId="725" priority="726">
      <formula>IsFormula=TRUE()</formula>
    </cfRule>
  </conditionalFormatting>
  <conditionalFormatting sqref="K301:K303">
    <cfRule type="expression" dxfId="724" priority="725">
      <formula>IsFormula=TRUE()</formula>
    </cfRule>
  </conditionalFormatting>
  <conditionalFormatting sqref="M301:M303">
    <cfRule type="expression" dxfId="723" priority="724">
      <formula>IsFormula=TRUE()</formula>
    </cfRule>
  </conditionalFormatting>
  <conditionalFormatting sqref="D304">
    <cfRule type="expression" dxfId="722" priority="721">
      <formula>IsFormula=TRUE()</formula>
    </cfRule>
  </conditionalFormatting>
  <conditionalFormatting sqref="G304">
    <cfRule type="expression" dxfId="721" priority="723">
      <formula>IsFormula=TRUE()</formula>
    </cfRule>
  </conditionalFormatting>
  <conditionalFormatting sqref="H304">
    <cfRule type="expression" dxfId="720" priority="722">
      <formula>IsFormula=TRUE()</formula>
    </cfRule>
  </conditionalFormatting>
  <conditionalFormatting sqref="N304">
    <cfRule type="expression" dxfId="719" priority="720">
      <formula>IsFormula=TRUE()</formula>
    </cfRule>
  </conditionalFormatting>
  <conditionalFormatting sqref="K304">
    <cfRule type="expression" dxfId="718" priority="719">
      <formula>IsFormula=TRUE()</formula>
    </cfRule>
  </conditionalFormatting>
  <conditionalFormatting sqref="M304">
    <cfRule type="expression" dxfId="717" priority="718">
      <formula>IsFormula=TRUE()</formula>
    </cfRule>
  </conditionalFormatting>
  <conditionalFormatting sqref="D305">
    <cfRule type="expression" dxfId="716" priority="715">
      <formula>IsFormula=TRUE()</formula>
    </cfRule>
  </conditionalFormatting>
  <conditionalFormatting sqref="G305">
    <cfRule type="expression" dxfId="715" priority="717">
      <formula>IsFormula=TRUE()</formula>
    </cfRule>
  </conditionalFormatting>
  <conditionalFormatting sqref="H305">
    <cfRule type="expression" dxfId="714" priority="716">
      <formula>IsFormula=TRUE()</formula>
    </cfRule>
  </conditionalFormatting>
  <conditionalFormatting sqref="N305">
    <cfRule type="expression" dxfId="713" priority="714">
      <formula>IsFormula=TRUE()</formula>
    </cfRule>
  </conditionalFormatting>
  <conditionalFormatting sqref="K305">
    <cfRule type="expression" dxfId="712" priority="713">
      <formula>IsFormula=TRUE()</formula>
    </cfRule>
  </conditionalFormatting>
  <conditionalFormatting sqref="M305">
    <cfRule type="expression" dxfId="711" priority="712">
      <formula>IsFormula=TRUE()</formula>
    </cfRule>
  </conditionalFormatting>
  <conditionalFormatting sqref="D306:D312">
    <cfRule type="expression" dxfId="710" priority="709">
      <formula>IsFormula=TRUE()</formula>
    </cfRule>
  </conditionalFormatting>
  <conditionalFormatting sqref="G306:G312">
    <cfRule type="expression" dxfId="709" priority="711">
      <formula>IsFormula=TRUE()</formula>
    </cfRule>
  </conditionalFormatting>
  <conditionalFormatting sqref="H306:H312">
    <cfRule type="expression" dxfId="708" priority="710">
      <formula>IsFormula=TRUE()</formula>
    </cfRule>
  </conditionalFormatting>
  <conditionalFormatting sqref="N306:N311">
    <cfRule type="expression" dxfId="707" priority="708">
      <formula>IsFormula=TRUE()</formula>
    </cfRule>
  </conditionalFormatting>
  <conditionalFormatting sqref="K306:K311">
    <cfRule type="expression" dxfId="706" priority="707">
      <formula>IsFormula=TRUE()</formula>
    </cfRule>
  </conditionalFormatting>
  <conditionalFormatting sqref="M306:M311">
    <cfRule type="expression" dxfId="705" priority="706">
      <formula>IsFormula=TRUE()</formula>
    </cfRule>
  </conditionalFormatting>
  <conditionalFormatting sqref="D313">
    <cfRule type="expression" dxfId="704" priority="703">
      <formula>IsFormula=TRUE()</formula>
    </cfRule>
  </conditionalFormatting>
  <conditionalFormatting sqref="G313">
    <cfRule type="expression" dxfId="703" priority="705">
      <formula>IsFormula=TRUE()</formula>
    </cfRule>
  </conditionalFormatting>
  <conditionalFormatting sqref="H313">
    <cfRule type="expression" dxfId="702" priority="704">
      <formula>IsFormula=TRUE()</formula>
    </cfRule>
  </conditionalFormatting>
  <conditionalFormatting sqref="G314">
    <cfRule type="expression" dxfId="701" priority="702">
      <formula>IsFormula=TRUE()</formula>
    </cfRule>
  </conditionalFormatting>
  <conditionalFormatting sqref="H314">
    <cfRule type="expression" dxfId="700" priority="701">
      <formula>IsFormula=TRUE()</formula>
    </cfRule>
  </conditionalFormatting>
  <conditionalFormatting sqref="D314">
    <cfRule type="expression" dxfId="699" priority="700">
      <formula>IsFormula=TRUE()</formula>
    </cfRule>
  </conditionalFormatting>
  <conditionalFormatting sqref="N314">
    <cfRule type="expression" dxfId="698" priority="699">
      <formula>IsFormula=TRUE()</formula>
    </cfRule>
  </conditionalFormatting>
  <conditionalFormatting sqref="K314">
    <cfRule type="expression" dxfId="697" priority="698">
      <formula>IsFormula=TRUE()</formula>
    </cfRule>
  </conditionalFormatting>
  <conditionalFormatting sqref="M314">
    <cfRule type="expression" dxfId="696" priority="697">
      <formula>IsFormula=TRUE()</formula>
    </cfRule>
  </conditionalFormatting>
  <conditionalFormatting sqref="D315">
    <cfRule type="expression" dxfId="695" priority="694">
      <formula>IsFormula=TRUE()</formula>
    </cfRule>
  </conditionalFormatting>
  <conditionalFormatting sqref="G315">
    <cfRule type="expression" dxfId="694" priority="696">
      <formula>IsFormula=TRUE()</formula>
    </cfRule>
  </conditionalFormatting>
  <conditionalFormatting sqref="H315">
    <cfRule type="expression" dxfId="693" priority="695">
      <formula>IsFormula=TRUE()</formula>
    </cfRule>
  </conditionalFormatting>
  <conditionalFormatting sqref="N315">
    <cfRule type="expression" dxfId="692" priority="693">
      <formula>IsFormula=TRUE()</formula>
    </cfRule>
  </conditionalFormatting>
  <conditionalFormatting sqref="K315">
    <cfRule type="expression" dxfId="691" priority="692">
      <formula>IsFormula=TRUE()</formula>
    </cfRule>
  </conditionalFormatting>
  <conditionalFormatting sqref="M315">
    <cfRule type="expression" dxfId="690" priority="691">
      <formula>IsFormula=TRUE()</formula>
    </cfRule>
  </conditionalFormatting>
  <conditionalFormatting sqref="D316:D317">
    <cfRule type="expression" dxfId="689" priority="688">
      <formula>IsFormula=TRUE()</formula>
    </cfRule>
  </conditionalFormatting>
  <conditionalFormatting sqref="G316:G317">
    <cfRule type="expression" dxfId="688" priority="690">
      <formula>IsFormula=TRUE()</formula>
    </cfRule>
  </conditionalFormatting>
  <conditionalFormatting sqref="H316:H317">
    <cfRule type="expression" dxfId="687" priority="689">
      <formula>IsFormula=TRUE()</formula>
    </cfRule>
  </conditionalFormatting>
  <conditionalFormatting sqref="N319">
    <cfRule type="expression" dxfId="686" priority="678">
      <formula>IsFormula=TRUE()</formula>
    </cfRule>
  </conditionalFormatting>
  <conditionalFormatting sqref="K319">
    <cfRule type="expression" dxfId="685" priority="677">
      <formula>IsFormula=TRUE()</formula>
    </cfRule>
  </conditionalFormatting>
  <conditionalFormatting sqref="M319">
    <cfRule type="expression" dxfId="684" priority="676">
      <formula>IsFormula=TRUE()</formula>
    </cfRule>
  </conditionalFormatting>
  <conditionalFormatting sqref="D318">
    <cfRule type="expression" dxfId="683" priority="685">
      <formula>IsFormula=TRUE()</formula>
    </cfRule>
  </conditionalFormatting>
  <conditionalFormatting sqref="G318">
    <cfRule type="expression" dxfId="682" priority="687">
      <formula>IsFormula=TRUE()</formula>
    </cfRule>
  </conditionalFormatting>
  <conditionalFormatting sqref="H318">
    <cfRule type="expression" dxfId="681" priority="686">
      <formula>IsFormula=TRUE()</formula>
    </cfRule>
  </conditionalFormatting>
  <conditionalFormatting sqref="N318">
    <cfRule type="expression" dxfId="680" priority="684">
      <formula>IsFormula=TRUE()</formula>
    </cfRule>
  </conditionalFormatting>
  <conditionalFormatting sqref="K318">
    <cfRule type="expression" dxfId="679" priority="683">
      <formula>IsFormula=TRUE()</formula>
    </cfRule>
  </conditionalFormatting>
  <conditionalFormatting sqref="M318">
    <cfRule type="expression" dxfId="678" priority="682">
      <formula>IsFormula=TRUE()</formula>
    </cfRule>
  </conditionalFormatting>
  <conditionalFormatting sqref="D319">
    <cfRule type="expression" dxfId="677" priority="679">
      <formula>IsFormula=TRUE()</formula>
    </cfRule>
  </conditionalFormatting>
  <conditionalFormatting sqref="G319">
    <cfRule type="expression" dxfId="676" priority="681">
      <formula>IsFormula=TRUE()</formula>
    </cfRule>
  </conditionalFormatting>
  <conditionalFormatting sqref="H319">
    <cfRule type="expression" dxfId="675" priority="680">
      <formula>IsFormula=TRUE()</formula>
    </cfRule>
  </conditionalFormatting>
  <conditionalFormatting sqref="D320">
    <cfRule type="expression" dxfId="674" priority="673">
      <formula>IsFormula=TRUE()</formula>
    </cfRule>
  </conditionalFormatting>
  <conditionalFormatting sqref="G320">
    <cfRule type="expression" dxfId="673" priority="675">
      <formula>IsFormula=TRUE()</formula>
    </cfRule>
  </conditionalFormatting>
  <conditionalFormatting sqref="H320">
    <cfRule type="expression" dxfId="672" priority="674">
      <formula>IsFormula=TRUE()</formula>
    </cfRule>
  </conditionalFormatting>
  <conditionalFormatting sqref="N320">
    <cfRule type="expression" dxfId="671" priority="672">
      <formula>IsFormula=TRUE()</formula>
    </cfRule>
  </conditionalFormatting>
  <conditionalFormatting sqref="K320">
    <cfRule type="expression" dxfId="670" priority="671">
      <formula>IsFormula=TRUE()</formula>
    </cfRule>
  </conditionalFormatting>
  <conditionalFormatting sqref="M320">
    <cfRule type="expression" dxfId="669" priority="670">
      <formula>IsFormula=TRUE()</formula>
    </cfRule>
  </conditionalFormatting>
  <conditionalFormatting sqref="D321:D322">
    <cfRule type="expression" dxfId="668" priority="667">
      <formula>IsFormula=TRUE()</formula>
    </cfRule>
  </conditionalFormatting>
  <conditionalFormatting sqref="G321:G322">
    <cfRule type="expression" dxfId="667" priority="669">
      <formula>IsFormula=TRUE()</formula>
    </cfRule>
  </conditionalFormatting>
  <conditionalFormatting sqref="H321:H322">
    <cfRule type="expression" dxfId="666" priority="668">
      <formula>IsFormula=TRUE()</formula>
    </cfRule>
  </conditionalFormatting>
  <conditionalFormatting sqref="N321:N322">
    <cfRule type="expression" dxfId="665" priority="666">
      <formula>IsFormula=TRUE()</formula>
    </cfRule>
  </conditionalFormatting>
  <conditionalFormatting sqref="K321:K322">
    <cfRule type="expression" dxfId="664" priority="665">
      <formula>IsFormula=TRUE()</formula>
    </cfRule>
  </conditionalFormatting>
  <conditionalFormatting sqref="M321:M322">
    <cfRule type="expression" dxfId="663" priority="664">
      <formula>IsFormula=TRUE()</formula>
    </cfRule>
  </conditionalFormatting>
  <conditionalFormatting sqref="D323">
    <cfRule type="expression" dxfId="662" priority="661">
      <formula>IsFormula=TRUE()</formula>
    </cfRule>
  </conditionalFormatting>
  <conditionalFormatting sqref="G323">
    <cfRule type="expression" dxfId="661" priority="663">
      <formula>IsFormula=TRUE()</formula>
    </cfRule>
  </conditionalFormatting>
  <conditionalFormatting sqref="H323">
    <cfRule type="expression" dxfId="660" priority="662">
      <formula>IsFormula=TRUE()</formula>
    </cfRule>
  </conditionalFormatting>
  <conditionalFormatting sqref="N324">
    <cfRule type="expression" dxfId="659" priority="657">
      <formula>IsFormula=TRUE()</formula>
    </cfRule>
  </conditionalFormatting>
  <conditionalFormatting sqref="K324">
    <cfRule type="expression" dxfId="658" priority="656">
      <formula>IsFormula=TRUE()</formula>
    </cfRule>
  </conditionalFormatting>
  <conditionalFormatting sqref="M324">
    <cfRule type="expression" dxfId="657" priority="655">
      <formula>IsFormula=TRUE()</formula>
    </cfRule>
  </conditionalFormatting>
  <conditionalFormatting sqref="D324">
    <cfRule type="expression" dxfId="656" priority="658">
      <formula>IsFormula=TRUE()</formula>
    </cfRule>
  </conditionalFormatting>
  <conditionalFormatting sqref="G324">
    <cfRule type="expression" dxfId="655" priority="660">
      <formula>IsFormula=TRUE()</formula>
    </cfRule>
  </conditionalFormatting>
  <conditionalFormatting sqref="H324">
    <cfRule type="expression" dxfId="654" priority="659">
      <formula>IsFormula=TRUE()</formula>
    </cfRule>
  </conditionalFormatting>
  <conditionalFormatting sqref="D325">
    <cfRule type="expression" dxfId="653" priority="652">
      <formula>IsFormula=TRUE()</formula>
    </cfRule>
  </conditionalFormatting>
  <conditionalFormatting sqref="G325">
    <cfRule type="expression" dxfId="652" priority="654">
      <formula>IsFormula=TRUE()</formula>
    </cfRule>
  </conditionalFormatting>
  <conditionalFormatting sqref="H325">
    <cfRule type="expression" dxfId="651" priority="653">
      <formula>IsFormula=TRUE()</formula>
    </cfRule>
  </conditionalFormatting>
  <conditionalFormatting sqref="G328">
    <cfRule type="expression" dxfId="650" priority="645">
      <formula>IsFormula=TRUE()</formula>
    </cfRule>
  </conditionalFormatting>
  <conditionalFormatting sqref="H328">
    <cfRule type="expression" dxfId="649" priority="644">
      <formula>IsFormula=TRUE()</formula>
    </cfRule>
  </conditionalFormatting>
  <conditionalFormatting sqref="D328">
    <cfRule type="expression" dxfId="648" priority="643">
      <formula>IsFormula=TRUE()</formula>
    </cfRule>
  </conditionalFormatting>
  <conditionalFormatting sqref="D326:D327">
    <cfRule type="expression" dxfId="647" priority="649">
      <formula>IsFormula=TRUE()</formula>
    </cfRule>
  </conditionalFormatting>
  <conditionalFormatting sqref="G326:G327">
    <cfRule type="expression" dxfId="646" priority="651">
      <formula>IsFormula=TRUE()</formula>
    </cfRule>
  </conditionalFormatting>
  <conditionalFormatting sqref="H326:H327">
    <cfRule type="expression" dxfId="645" priority="650">
      <formula>IsFormula=TRUE()</formula>
    </cfRule>
  </conditionalFormatting>
  <conditionalFormatting sqref="N326:N327">
    <cfRule type="expression" dxfId="644" priority="648">
      <formula>IsFormula=TRUE()</formula>
    </cfRule>
  </conditionalFormatting>
  <conditionalFormatting sqref="K326:K327">
    <cfRule type="expression" dxfId="643" priority="647">
      <formula>IsFormula=TRUE()</formula>
    </cfRule>
  </conditionalFormatting>
  <conditionalFormatting sqref="M326:M327">
    <cfRule type="expression" dxfId="642" priority="646">
      <formula>IsFormula=TRUE()</formula>
    </cfRule>
  </conditionalFormatting>
  <conditionalFormatting sqref="N328">
    <cfRule type="expression" dxfId="641" priority="642">
      <formula>IsFormula=TRUE()</formula>
    </cfRule>
  </conditionalFormatting>
  <conditionalFormatting sqref="K328">
    <cfRule type="expression" dxfId="640" priority="641">
      <formula>IsFormula=TRUE()</formula>
    </cfRule>
  </conditionalFormatting>
  <conditionalFormatting sqref="M328">
    <cfRule type="expression" dxfId="639" priority="640">
      <formula>IsFormula=TRUE()</formula>
    </cfRule>
  </conditionalFormatting>
  <conditionalFormatting sqref="D329">
    <cfRule type="expression" dxfId="638" priority="637">
      <formula>IsFormula=TRUE()</formula>
    </cfRule>
  </conditionalFormatting>
  <conditionalFormatting sqref="G329">
    <cfRule type="expression" dxfId="637" priority="639">
      <formula>IsFormula=TRUE()</formula>
    </cfRule>
  </conditionalFormatting>
  <conditionalFormatting sqref="H329">
    <cfRule type="expression" dxfId="636" priority="638">
      <formula>IsFormula=TRUE()</formula>
    </cfRule>
  </conditionalFormatting>
  <conditionalFormatting sqref="N329">
    <cfRule type="expression" dxfId="635" priority="636">
      <formula>IsFormula=TRUE()</formula>
    </cfRule>
  </conditionalFormatting>
  <conditionalFormatting sqref="K329">
    <cfRule type="expression" dxfId="634" priority="635">
      <formula>IsFormula=TRUE()</formula>
    </cfRule>
  </conditionalFormatting>
  <conditionalFormatting sqref="M329">
    <cfRule type="expression" dxfId="633" priority="634">
      <formula>IsFormula=TRUE()</formula>
    </cfRule>
  </conditionalFormatting>
  <conditionalFormatting sqref="D330:D331">
    <cfRule type="expression" dxfId="632" priority="631">
      <formula>IsFormula=TRUE()</formula>
    </cfRule>
  </conditionalFormatting>
  <conditionalFormatting sqref="G330:G331">
    <cfRule type="expression" dxfId="631" priority="633">
      <formula>IsFormula=TRUE()</formula>
    </cfRule>
  </conditionalFormatting>
  <conditionalFormatting sqref="H330:H331">
    <cfRule type="expression" dxfId="630" priority="632">
      <formula>IsFormula=TRUE()</formula>
    </cfRule>
  </conditionalFormatting>
  <conditionalFormatting sqref="N330:N331">
    <cfRule type="expression" dxfId="629" priority="630">
      <formula>IsFormula=TRUE()</formula>
    </cfRule>
  </conditionalFormatting>
  <conditionalFormatting sqref="K330:K331">
    <cfRule type="expression" dxfId="628" priority="629">
      <formula>IsFormula=TRUE()</formula>
    </cfRule>
  </conditionalFormatting>
  <conditionalFormatting sqref="M330:M331">
    <cfRule type="expression" dxfId="627" priority="628">
      <formula>IsFormula=TRUE()</formula>
    </cfRule>
  </conditionalFormatting>
  <conditionalFormatting sqref="D332">
    <cfRule type="expression" dxfId="626" priority="625">
      <formula>IsFormula=TRUE()</formula>
    </cfRule>
  </conditionalFormatting>
  <conditionalFormatting sqref="G332">
    <cfRule type="expression" dxfId="625" priority="627">
      <formula>IsFormula=TRUE()</formula>
    </cfRule>
  </conditionalFormatting>
  <conditionalFormatting sqref="H332">
    <cfRule type="expression" dxfId="624" priority="626">
      <formula>IsFormula=TRUE()</formula>
    </cfRule>
  </conditionalFormatting>
  <conditionalFormatting sqref="N332">
    <cfRule type="expression" dxfId="623" priority="624">
      <formula>IsFormula=TRUE()</formula>
    </cfRule>
  </conditionalFormatting>
  <conditionalFormatting sqref="K332">
    <cfRule type="expression" dxfId="622" priority="623">
      <formula>IsFormula=TRUE()</formula>
    </cfRule>
  </conditionalFormatting>
  <conditionalFormatting sqref="M332">
    <cfRule type="expression" dxfId="621" priority="622">
      <formula>IsFormula=TRUE()</formula>
    </cfRule>
  </conditionalFormatting>
  <conditionalFormatting sqref="D333:D334">
    <cfRule type="expression" dxfId="620" priority="619">
      <formula>IsFormula=TRUE()</formula>
    </cfRule>
  </conditionalFormatting>
  <conditionalFormatting sqref="G333:G334">
    <cfRule type="expression" dxfId="619" priority="621">
      <formula>IsFormula=TRUE()</formula>
    </cfRule>
  </conditionalFormatting>
  <conditionalFormatting sqref="H333:H334">
    <cfRule type="expression" dxfId="618" priority="620">
      <formula>IsFormula=TRUE()</formula>
    </cfRule>
  </conditionalFormatting>
  <conditionalFormatting sqref="N334">
    <cfRule type="expression" dxfId="617" priority="618">
      <formula>IsFormula=TRUE()</formula>
    </cfRule>
  </conditionalFormatting>
  <conditionalFormatting sqref="K334">
    <cfRule type="expression" dxfId="616" priority="617">
      <formula>IsFormula=TRUE()</formula>
    </cfRule>
  </conditionalFormatting>
  <conditionalFormatting sqref="M334">
    <cfRule type="expression" dxfId="615" priority="616">
      <formula>IsFormula=TRUE()</formula>
    </cfRule>
  </conditionalFormatting>
  <conditionalFormatting sqref="D335:D337">
    <cfRule type="expression" dxfId="614" priority="613">
      <formula>IsFormula=TRUE()</formula>
    </cfRule>
  </conditionalFormatting>
  <conditionalFormatting sqref="G335:G337">
    <cfRule type="expression" dxfId="613" priority="615">
      <formula>IsFormula=TRUE()</formula>
    </cfRule>
  </conditionalFormatting>
  <conditionalFormatting sqref="H335:H337">
    <cfRule type="expression" dxfId="612" priority="614">
      <formula>IsFormula=TRUE()</formula>
    </cfRule>
  </conditionalFormatting>
  <conditionalFormatting sqref="N335:N337">
    <cfRule type="expression" dxfId="611" priority="612">
      <formula>IsFormula=TRUE()</formula>
    </cfRule>
  </conditionalFormatting>
  <conditionalFormatting sqref="K335:K337">
    <cfRule type="expression" dxfId="610" priority="611">
      <formula>IsFormula=TRUE()</formula>
    </cfRule>
  </conditionalFormatting>
  <conditionalFormatting sqref="M335:M337">
    <cfRule type="expression" dxfId="609" priority="610">
      <formula>IsFormula=TRUE()</formula>
    </cfRule>
  </conditionalFormatting>
  <conditionalFormatting sqref="D338">
    <cfRule type="expression" dxfId="608" priority="607">
      <formula>IsFormula=TRUE()</formula>
    </cfRule>
  </conditionalFormatting>
  <conditionalFormatting sqref="G338">
    <cfRule type="expression" dxfId="607" priority="609">
      <formula>IsFormula=TRUE()</formula>
    </cfRule>
  </conditionalFormatting>
  <conditionalFormatting sqref="H338">
    <cfRule type="expression" dxfId="606" priority="608">
      <formula>IsFormula=TRUE()</formula>
    </cfRule>
  </conditionalFormatting>
  <conditionalFormatting sqref="N338">
    <cfRule type="expression" dxfId="605" priority="606">
      <formula>IsFormula=TRUE()</formula>
    </cfRule>
  </conditionalFormatting>
  <conditionalFormatting sqref="K338">
    <cfRule type="expression" dxfId="604" priority="605">
      <formula>IsFormula=TRUE()</formula>
    </cfRule>
  </conditionalFormatting>
  <conditionalFormatting sqref="M338">
    <cfRule type="expression" dxfId="603" priority="604">
      <formula>IsFormula=TRUE()</formula>
    </cfRule>
  </conditionalFormatting>
  <conditionalFormatting sqref="D339">
    <cfRule type="expression" dxfId="602" priority="601">
      <formula>IsFormula=TRUE()</formula>
    </cfRule>
  </conditionalFormatting>
  <conditionalFormatting sqref="G339">
    <cfRule type="expression" dxfId="601" priority="603">
      <formula>IsFormula=TRUE()</formula>
    </cfRule>
  </conditionalFormatting>
  <conditionalFormatting sqref="H339">
    <cfRule type="expression" dxfId="600" priority="602">
      <formula>IsFormula=TRUE()</formula>
    </cfRule>
  </conditionalFormatting>
  <conditionalFormatting sqref="N339">
    <cfRule type="expression" dxfId="599" priority="600">
      <formula>IsFormula=TRUE()</formula>
    </cfRule>
  </conditionalFormatting>
  <conditionalFormatting sqref="K339">
    <cfRule type="expression" dxfId="598" priority="599">
      <formula>IsFormula=TRUE()</formula>
    </cfRule>
  </conditionalFormatting>
  <conditionalFormatting sqref="M339">
    <cfRule type="expression" dxfId="597" priority="598">
      <formula>IsFormula=TRUE()</formula>
    </cfRule>
  </conditionalFormatting>
  <conditionalFormatting sqref="D340">
    <cfRule type="expression" dxfId="596" priority="595">
      <formula>IsFormula=TRUE()</formula>
    </cfRule>
  </conditionalFormatting>
  <conditionalFormatting sqref="G340">
    <cfRule type="expression" dxfId="595" priority="597">
      <formula>IsFormula=TRUE()</formula>
    </cfRule>
  </conditionalFormatting>
  <conditionalFormatting sqref="H340">
    <cfRule type="expression" dxfId="594" priority="596">
      <formula>IsFormula=TRUE()</formula>
    </cfRule>
  </conditionalFormatting>
  <conditionalFormatting sqref="N340">
    <cfRule type="expression" dxfId="593" priority="594">
      <formula>IsFormula=TRUE()</formula>
    </cfRule>
  </conditionalFormatting>
  <conditionalFormatting sqref="K340">
    <cfRule type="expression" dxfId="592" priority="593">
      <formula>IsFormula=TRUE()</formula>
    </cfRule>
  </conditionalFormatting>
  <conditionalFormatting sqref="M340">
    <cfRule type="expression" dxfId="591" priority="592">
      <formula>IsFormula=TRUE()</formula>
    </cfRule>
  </conditionalFormatting>
  <conditionalFormatting sqref="D341">
    <cfRule type="expression" dxfId="590" priority="589">
      <formula>IsFormula=TRUE()</formula>
    </cfRule>
  </conditionalFormatting>
  <conditionalFormatting sqref="G341">
    <cfRule type="expression" dxfId="589" priority="591">
      <formula>IsFormula=TRUE()</formula>
    </cfRule>
  </conditionalFormatting>
  <conditionalFormatting sqref="H341">
    <cfRule type="expression" dxfId="588" priority="590">
      <formula>IsFormula=TRUE()</formula>
    </cfRule>
  </conditionalFormatting>
  <conditionalFormatting sqref="N341">
    <cfRule type="expression" dxfId="587" priority="588">
      <formula>IsFormula=TRUE()</formula>
    </cfRule>
  </conditionalFormatting>
  <conditionalFormatting sqref="K341">
    <cfRule type="expression" dxfId="586" priority="587">
      <formula>IsFormula=TRUE()</formula>
    </cfRule>
  </conditionalFormatting>
  <conditionalFormatting sqref="M341">
    <cfRule type="expression" dxfId="585" priority="586">
      <formula>IsFormula=TRUE()</formula>
    </cfRule>
  </conditionalFormatting>
  <conditionalFormatting sqref="D342:D343">
    <cfRule type="expression" dxfId="584" priority="583">
      <formula>IsFormula=TRUE()</formula>
    </cfRule>
  </conditionalFormatting>
  <conditionalFormatting sqref="G342:G343">
    <cfRule type="expression" dxfId="583" priority="585">
      <formula>IsFormula=TRUE()</formula>
    </cfRule>
  </conditionalFormatting>
  <conditionalFormatting sqref="H342:H343">
    <cfRule type="expression" dxfId="582" priority="584">
      <formula>IsFormula=TRUE()</formula>
    </cfRule>
  </conditionalFormatting>
  <conditionalFormatting sqref="N342:N343">
    <cfRule type="expression" dxfId="581" priority="582">
      <formula>IsFormula=TRUE()</formula>
    </cfRule>
  </conditionalFormatting>
  <conditionalFormatting sqref="K342:K343">
    <cfRule type="expression" dxfId="580" priority="581">
      <formula>IsFormula=TRUE()</formula>
    </cfRule>
  </conditionalFormatting>
  <conditionalFormatting sqref="M342:M343">
    <cfRule type="expression" dxfId="579" priority="580">
      <formula>IsFormula=TRUE()</formula>
    </cfRule>
  </conditionalFormatting>
  <conditionalFormatting sqref="D344:D345">
    <cfRule type="expression" dxfId="578" priority="577">
      <formula>IsFormula=TRUE()</formula>
    </cfRule>
  </conditionalFormatting>
  <conditionalFormatting sqref="G344:G345">
    <cfRule type="expression" dxfId="577" priority="579">
      <formula>IsFormula=TRUE()</formula>
    </cfRule>
  </conditionalFormatting>
  <conditionalFormatting sqref="H344:H345">
    <cfRule type="expression" dxfId="576" priority="578">
      <formula>IsFormula=TRUE()</formula>
    </cfRule>
  </conditionalFormatting>
  <conditionalFormatting sqref="N344:N345">
    <cfRule type="expression" dxfId="575" priority="576">
      <formula>IsFormula=TRUE()</formula>
    </cfRule>
  </conditionalFormatting>
  <conditionalFormatting sqref="K344:K345">
    <cfRule type="expression" dxfId="574" priority="575">
      <formula>IsFormula=TRUE()</formula>
    </cfRule>
  </conditionalFormatting>
  <conditionalFormatting sqref="M344:M345">
    <cfRule type="expression" dxfId="573" priority="574">
      <formula>IsFormula=TRUE()</formula>
    </cfRule>
  </conditionalFormatting>
  <conditionalFormatting sqref="D346">
    <cfRule type="expression" dxfId="572" priority="571">
      <formula>IsFormula=TRUE()</formula>
    </cfRule>
  </conditionalFormatting>
  <conditionalFormatting sqref="G346">
    <cfRule type="expression" dxfId="571" priority="573">
      <formula>IsFormula=TRUE()</formula>
    </cfRule>
  </conditionalFormatting>
  <conditionalFormatting sqref="H346">
    <cfRule type="expression" dxfId="570" priority="572">
      <formula>IsFormula=TRUE()</formula>
    </cfRule>
  </conditionalFormatting>
  <conditionalFormatting sqref="N346">
    <cfRule type="expression" dxfId="569" priority="570">
      <formula>IsFormula=TRUE()</formula>
    </cfRule>
  </conditionalFormatting>
  <conditionalFormatting sqref="K346">
    <cfRule type="expression" dxfId="568" priority="569">
      <formula>IsFormula=TRUE()</formula>
    </cfRule>
  </conditionalFormatting>
  <conditionalFormatting sqref="M346">
    <cfRule type="expression" dxfId="567" priority="568">
      <formula>IsFormula=TRUE()</formula>
    </cfRule>
  </conditionalFormatting>
  <conditionalFormatting sqref="D347:D355">
    <cfRule type="expression" dxfId="566" priority="565">
      <formula>IsFormula=TRUE()</formula>
    </cfRule>
  </conditionalFormatting>
  <conditionalFormatting sqref="G347:G355">
    <cfRule type="expression" dxfId="565" priority="567">
      <formula>IsFormula=TRUE()</formula>
    </cfRule>
  </conditionalFormatting>
  <conditionalFormatting sqref="H347:H355">
    <cfRule type="expression" dxfId="564" priority="566">
      <formula>IsFormula=TRUE()</formula>
    </cfRule>
  </conditionalFormatting>
  <conditionalFormatting sqref="N347:N355">
    <cfRule type="expression" dxfId="563" priority="564">
      <formula>IsFormula=TRUE()</formula>
    </cfRule>
  </conditionalFormatting>
  <conditionalFormatting sqref="K347:K355">
    <cfRule type="expression" dxfId="562" priority="563">
      <formula>IsFormula=TRUE()</formula>
    </cfRule>
  </conditionalFormatting>
  <conditionalFormatting sqref="M347:M355">
    <cfRule type="expression" dxfId="561" priority="562">
      <formula>IsFormula=TRUE()</formula>
    </cfRule>
  </conditionalFormatting>
  <conditionalFormatting sqref="N7">
    <cfRule type="expression" dxfId="560" priority="561">
      <formula>IsFormula=TRUE()</formula>
    </cfRule>
  </conditionalFormatting>
  <conditionalFormatting sqref="K7">
    <cfRule type="expression" dxfId="559" priority="560">
      <formula>IsFormula=TRUE()</formula>
    </cfRule>
  </conditionalFormatting>
  <conditionalFormatting sqref="M7">
    <cfRule type="expression" dxfId="558" priority="559">
      <formula>IsFormula=TRUE()</formula>
    </cfRule>
  </conditionalFormatting>
  <conditionalFormatting sqref="N168">
    <cfRule type="expression" dxfId="557" priority="558">
      <formula>IsFormula=TRUE()</formula>
    </cfRule>
  </conditionalFormatting>
  <conditionalFormatting sqref="K168">
    <cfRule type="expression" dxfId="556" priority="557">
      <formula>IsFormula=TRUE()</formula>
    </cfRule>
  </conditionalFormatting>
  <conditionalFormatting sqref="M168">
    <cfRule type="expression" dxfId="555" priority="556">
      <formula>IsFormula=TRUE()</formula>
    </cfRule>
  </conditionalFormatting>
  <conditionalFormatting sqref="N273">
    <cfRule type="expression" dxfId="554" priority="555">
      <formula>IsFormula=TRUE()</formula>
    </cfRule>
  </conditionalFormatting>
  <conditionalFormatting sqref="K273">
    <cfRule type="expression" dxfId="553" priority="554">
      <formula>IsFormula=TRUE()</formula>
    </cfRule>
  </conditionalFormatting>
  <conditionalFormatting sqref="M273">
    <cfRule type="expression" dxfId="552" priority="553">
      <formula>IsFormula=TRUE()</formula>
    </cfRule>
  </conditionalFormatting>
  <conditionalFormatting sqref="N316">
    <cfRule type="expression" dxfId="551" priority="552">
      <formula>IsFormula=TRUE()</formula>
    </cfRule>
  </conditionalFormatting>
  <conditionalFormatting sqref="K316">
    <cfRule type="expression" dxfId="550" priority="551">
      <formula>IsFormula=TRUE()</formula>
    </cfRule>
  </conditionalFormatting>
  <conditionalFormatting sqref="M316">
    <cfRule type="expression" dxfId="549" priority="550">
      <formula>IsFormula=TRUE()</formula>
    </cfRule>
  </conditionalFormatting>
  <conditionalFormatting sqref="N317">
    <cfRule type="expression" dxfId="548" priority="549">
      <formula>IsFormula=TRUE()</formula>
    </cfRule>
  </conditionalFormatting>
  <conditionalFormatting sqref="K317">
    <cfRule type="expression" dxfId="547" priority="548">
      <formula>IsFormula=TRUE()</formula>
    </cfRule>
  </conditionalFormatting>
  <conditionalFormatting sqref="M317">
    <cfRule type="expression" dxfId="546" priority="547">
      <formula>IsFormula=TRUE()</formula>
    </cfRule>
  </conditionalFormatting>
  <conditionalFormatting sqref="N325">
    <cfRule type="expression" dxfId="545" priority="546">
      <formula>IsFormula=TRUE()</formula>
    </cfRule>
  </conditionalFormatting>
  <conditionalFormatting sqref="K325">
    <cfRule type="expression" dxfId="544" priority="545">
      <formula>IsFormula=TRUE()</formula>
    </cfRule>
  </conditionalFormatting>
  <conditionalFormatting sqref="M325">
    <cfRule type="expression" dxfId="543" priority="544">
      <formula>IsFormula=TRUE()</formula>
    </cfRule>
  </conditionalFormatting>
  <conditionalFormatting sqref="N323">
    <cfRule type="expression" dxfId="542" priority="543">
      <formula>IsFormula=TRUE()</formula>
    </cfRule>
  </conditionalFormatting>
  <conditionalFormatting sqref="K323">
    <cfRule type="expression" dxfId="541" priority="542">
      <formula>IsFormula=TRUE()</formula>
    </cfRule>
  </conditionalFormatting>
  <conditionalFormatting sqref="M323">
    <cfRule type="expression" dxfId="540" priority="541">
      <formula>IsFormula=TRUE()</formula>
    </cfRule>
  </conditionalFormatting>
  <conditionalFormatting sqref="N333">
    <cfRule type="expression" dxfId="539" priority="540">
      <formula>IsFormula=TRUE()</formula>
    </cfRule>
  </conditionalFormatting>
  <conditionalFormatting sqref="K333">
    <cfRule type="expression" dxfId="538" priority="539">
      <formula>IsFormula=TRUE()</formula>
    </cfRule>
  </conditionalFormatting>
  <conditionalFormatting sqref="M333">
    <cfRule type="expression" dxfId="537" priority="538">
      <formula>IsFormula=TRUE()</formula>
    </cfRule>
  </conditionalFormatting>
  <conditionalFormatting sqref="D356:D357">
    <cfRule type="expression" dxfId="536" priority="535">
      <formula>IsFormula=TRUE()</formula>
    </cfRule>
  </conditionalFormatting>
  <conditionalFormatting sqref="G356:G357">
    <cfRule type="expression" dxfId="535" priority="537">
      <formula>IsFormula=TRUE()</formula>
    </cfRule>
  </conditionalFormatting>
  <conditionalFormatting sqref="H356:H357">
    <cfRule type="expression" dxfId="534" priority="536">
      <formula>IsFormula=TRUE()</formula>
    </cfRule>
  </conditionalFormatting>
  <conditionalFormatting sqref="N356:N357">
    <cfRule type="expression" dxfId="533" priority="534">
      <formula>IsFormula=TRUE()</formula>
    </cfRule>
  </conditionalFormatting>
  <conditionalFormatting sqref="K356:K357">
    <cfRule type="expression" dxfId="532" priority="533">
      <formula>IsFormula=TRUE()</formula>
    </cfRule>
  </conditionalFormatting>
  <conditionalFormatting sqref="M356:M357">
    <cfRule type="expression" dxfId="531" priority="532">
      <formula>IsFormula=TRUE()</formula>
    </cfRule>
  </conditionalFormatting>
  <conditionalFormatting sqref="N178">
    <cfRule type="expression" dxfId="530" priority="531">
      <formula>IsFormula=TRUE()</formula>
    </cfRule>
  </conditionalFormatting>
  <conditionalFormatting sqref="K178">
    <cfRule type="expression" dxfId="529" priority="530">
      <formula>IsFormula=TRUE()</formula>
    </cfRule>
  </conditionalFormatting>
  <conditionalFormatting sqref="M178">
    <cfRule type="expression" dxfId="528" priority="529">
      <formula>IsFormula=TRUE()</formula>
    </cfRule>
  </conditionalFormatting>
  <conditionalFormatting sqref="M150">
    <cfRule type="expression" dxfId="527" priority="526">
      <formula>IsFormula=TRUE()</formula>
    </cfRule>
  </conditionalFormatting>
  <conditionalFormatting sqref="N150">
    <cfRule type="expression" dxfId="526" priority="528">
      <formula>IsFormula=TRUE()</formula>
    </cfRule>
  </conditionalFormatting>
  <conditionalFormatting sqref="K150">
    <cfRule type="expression" dxfId="525" priority="527">
      <formula>IsFormula=TRUE()</formula>
    </cfRule>
  </conditionalFormatting>
  <conditionalFormatting sqref="D358">
    <cfRule type="expression" dxfId="524" priority="523">
      <formula>IsFormula=TRUE()</formula>
    </cfRule>
  </conditionalFormatting>
  <conditionalFormatting sqref="G358">
    <cfRule type="expression" dxfId="523" priority="525">
      <formula>IsFormula=TRUE()</formula>
    </cfRule>
  </conditionalFormatting>
  <conditionalFormatting sqref="H358">
    <cfRule type="expression" dxfId="522" priority="524">
      <formula>IsFormula=TRUE()</formula>
    </cfRule>
  </conditionalFormatting>
  <conditionalFormatting sqref="N358">
    <cfRule type="expression" dxfId="521" priority="522">
      <formula>IsFormula=TRUE()</formula>
    </cfRule>
  </conditionalFormatting>
  <conditionalFormatting sqref="K358">
    <cfRule type="expression" dxfId="520" priority="521">
      <formula>IsFormula=TRUE()</formula>
    </cfRule>
  </conditionalFormatting>
  <conditionalFormatting sqref="M358">
    <cfRule type="expression" dxfId="519" priority="520">
      <formula>IsFormula=TRUE()</formula>
    </cfRule>
  </conditionalFormatting>
  <conditionalFormatting sqref="N155">
    <cfRule type="expression" dxfId="518" priority="519">
      <formula>IsFormula=TRUE()</formula>
    </cfRule>
  </conditionalFormatting>
  <conditionalFormatting sqref="K155">
    <cfRule type="expression" dxfId="517" priority="518">
      <formula>IsFormula=TRUE()</formula>
    </cfRule>
  </conditionalFormatting>
  <conditionalFormatting sqref="M155">
    <cfRule type="expression" dxfId="516" priority="517">
      <formula>IsFormula=TRUE()</formula>
    </cfRule>
  </conditionalFormatting>
  <conditionalFormatting sqref="D359">
    <cfRule type="expression" dxfId="515" priority="514">
      <formula>IsFormula=TRUE()</formula>
    </cfRule>
  </conditionalFormatting>
  <conditionalFormatting sqref="G359">
    <cfRule type="expression" dxfId="514" priority="516">
      <formula>IsFormula=TRUE()</formula>
    </cfRule>
  </conditionalFormatting>
  <conditionalFormatting sqref="H359">
    <cfRule type="expression" dxfId="513" priority="515">
      <formula>IsFormula=TRUE()</formula>
    </cfRule>
  </conditionalFormatting>
  <conditionalFormatting sqref="N359">
    <cfRule type="expression" dxfId="512" priority="513">
      <formula>IsFormula=TRUE()</formula>
    </cfRule>
  </conditionalFormatting>
  <conditionalFormatting sqref="K359">
    <cfRule type="expression" dxfId="511" priority="512">
      <formula>IsFormula=TRUE()</formula>
    </cfRule>
  </conditionalFormatting>
  <conditionalFormatting sqref="M359">
    <cfRule type="expression" dxfId="510" priority="511">
      <formula>IsFormula=TRUE()</formula>
    </cfRule>
  </conditionalFormatting>
  <conditionalFormatting sqref="N192">
    <cfRule type="expression" dxfId="509" priority="510">
      <formula>IsFormula=TRUE()</formula>
    </cfRule>
  </conditionalFormatting>
  <conditionalFormatting sqref="K192">
    <cfRule type="expression" dxfId="508" priority="509">
      <formula>IsFormula=TRUE()</formula>
    </cfRule>
  </conditionalFormatting>
  <conditionalFormatting sqref="M192">
    <cfRule type="expression" dxfId="507" priority="508">
      <formula>IsFormula=TRUE()</formula>
    </cfRule>
  </conditionalFormatting>
  <conditionalFormatting sqref="N175">
    <cfRule type="expression" dxfId="506" priority="507">
      <formula>IsFormula=TRUE()</formula>
    </cfRule>
  </conditionalFormatting>
  <conditionalFormatting sqref="K175">
    <cfRule type="expression" dxfId="505" priority="506">
      <formula>IsFormula=TRUE()</formula>
    </cfRule>
  </conditionalFormatting>
  <conditionalFormatting sqref="M175">
    <cfRule type="expression" dxfId="504" priority="505">
      <formula>IsFormula=TRUE()</formula>
    </cfRule>
  </conditionalFormatting>
  <conditionalFormatting sqref="N15">
    <cfRule type="expression" dxfId="503" priority="504">
      <formula>IsFormula=TRUE()</formula>
    </cfRule>
  </conditionalFormatting>
  <conditionalFormatting sqref="K15">
    <cfRule type="expression" dxfId="502" priority="503">
      <formula>IsFormula=TRUE()</formula>
    </cfRule>
  </conditionalFormatting>
  <conditionalFormatting sqref="M15">
    <cfRule type="expression" dxfId="501" priority="502">
      <formula>IsFormula=TRUE()</formula>
    </cfRule>
  </conditionalFormatting>
  <conditionalFormatting sqref="N204">
    <cfRule type="expression" dxfId="500" priority="501">
      <formula>IsFormula=TRUE()</formula>
    </cfRule>
  </conditionalFormatting>
  <conditionalFormatting sqref="K204">
    <cfRule type="expression" dxfId="499" priority="500">
      <formula>IsFormula=TRUE()</formula>
    </cfRule>
  </conditionalFormatting>
  <conditionalFormatting sqref="M204">
    <cfRule type="expression" dxfId="498" priority="499">
      <formula>IsFormula=TRUE()</formula>
    </cfRule>
  </conditionalFormatting>
  <conditionalFormatting sqref="N32">
    <cfRule type="expression" dxfId="497" priority="498">
      <formula>IsFormula=TRUE()</formula>
    </cfRule>
  </conditionalFormatting>
  <conditionalFormatting sqref="K32">
    <cfRule type="expression" dxfId="496" priority="497">
      <formula>IsFormula=TRUE()</formula>
    </cfRule>
  </conditionalFormatting>
  <conditionalFormatting sqref="M32">
    <cfRule type="expression" dxfId="495" priority="496">
      <formula>IsFormula=TRUE()</formula>
    </cfRule>
  </conditionalFormatting>
  <conditionalFormatting sqref="N159">
    <cfRule type="expression" dxfId="494" priority="495">
      <formula>IsFormula=TRUE()</formula>
    </cfRule>
  </conditionalFormatting>
  <conditionalFormatting sqref="K159">
    <cfRule type="expression" dxfId="493" priority="494">
      <formula>IsFormula=TRUE()</formula>
    </cfRule>
  </conditionalFormatting>
  <conditionalFormatting sqref="M159">
    <cfRule type="expression" dxfId="492" priority="493">
      <formula>IsFormula=TRUE()</formula>
    </cfRule>
  </conditionalFormatting>
  <conditionalFormatting sqref="N186">
    <cfRule type="expression" dxfId="491" priority="492">
      <formula>IsFormula=TRUE()</formula>
    </cfRule>
  </conditionalFormatting>
  <conditionalFormatting sqref="K186">
    <cfRule type="expression" dxfId="490" priority="491">
      <formula>IsFormula=TRUE()</formula>
    </cfRule>
  </conditionalFormatting>
  <conditionalFormatting sqref="M186">
    <cfRule type="expression" dxfId="489" priority="490">
      <formula>IsFormula=TRUE()</formula>
    </cfRule>
  </conditionalFormatting>
  <conditionalFormatting sqref="N270">
    <cfRule type="expression" dxfId="488" priority="489">
      <formula>IsFormula=TRUE()</formula>
    </cfRule>
  </conditionalFormatting>
  <conditionalFormatting sqref="K270">
    <cfRule type="expression" dxfId="487" priority="488">
      <formula>IsFormula=TRUE()</formula>
    </cfRule>
  </conditionalFormatting>
  <conditionalFormatting sqref="M270">
    <cfRule type="expression" dxfId="486" priority="487">
      <formula>IsFormula=TRUE()</formula>
    </cfRule>
  </conditionalFormatting>
  <conditionalFormatting sqref="N166">
    <cfRule type="expression" dxfId="485" priority="486">
      <formula>IsFormula=TRUE()</formula>
    </cfRule>
  </conditionalFormatting>
  <conditionalFormatting sqref="K166">
    <cfRule type="expression" dxfId="484" priority="485">
      <formula>IsFormula=TRUE()</formula>
    </cfRule>
  </conditionalFormatting>
  <conditionalFormatting sqref="M166">
    <cfRule type="expression" dxfId="483" priority="484">
      <formula>IsFormula=TRUE()</formula>
    </cfRule>
  </conditionalFormatting>
  <conditionalFormatting sqref="N289">
    <cfRule type="expression" dxfId="482" priority="483">
      <formula>IsFormula=TRUE()</formula>
    </cfRule>
  </conditionalFormatting>
  <conditionalFormatting sqref="K289">
    <cfRule type="expression" dxfId="481" priority="482">
      <formula>IsFormula=TRUE()</formula>
    </cfRule>
  </conditionalFormatting>
  <conditionalFormatting sqref="M289">
    <cfRule type="expression" dxfId="480" priority="481">
      <formula>IsFormula=TRUE()</formula>
    </cfRule>
  </conditionalFormatting>
  <conditionalFormatting sqref="N312">
    <cfRule type="expression" dxfId="479" priority="480">
      <formula>IsFormula=TRUE()</formula>
    </cfRule>
  </conditionalFormatting>
  <conditionalFormatting sqref="K312">
    <cfRule type="expression" dxfId="478" priority="479">
      <formula>IsFormula=TRUE()</formula>
    </cfRule>
  </conditionalFormatting>
  <conditionalFormatting sqref="M312">
    <cfRule type="expression" dxfId="477" priority="478">
      <formula>IsFormula=TRUE()</formula>
    </cfRule>
  </conditionalFormatting>
  <conditionalFormatting sqref="N313">
    <cfRule type="expression" dxfId="476" priority="477">
      <formula>IsFormula=TRUE()</formula>
    </cfRule>
  </conditionalFormatting>
  <conditionalFormatting sqref="K313">
    <cfRule type="expression" dxfId="475" priority="476">
      <formula>IsFormula=TRUE()</formula>
    </cfRule>
  </conditionalFormatting>
  <conditionalFormatting sqref="M313">
    <cfRule type="expression" dxfId="474" priority="475">
      <formula>IsFormula=TRUE()</formula>
    </cfRule>
  </conditionalFormatting>
  <conditionalFormatting sqref="N156">
    <cfRule type="expression" dxfId="473" priority="474">
      <formula>IsFormula=TRUE()</formula>
    </cfRule>
  </conditionalFormatting>
  <conditionalFormatting sqref="K156">
    <cfRule type="expression" dxfId="472" priority="473">
      <formula>IsFormula=TRUE()</formula>
    </cfRule>
  </conditionalFormatting>
  <conditionalFormatting sqref="M156">
    <cfRule type="expression" dxfId="471" priority="472">
      <formula>IsFormula=TRUE()</formula>
    </cfRule>
  </conditionalFormatting>
  <conditionalFormatting sqref="N217">
    <cfRule type="expression" dxfId="470" priority="471">
      <formula>IsFormula=TRUE()</formula>
    </cfRule>
  </conditionalFormatting>
  <conditionalFormatting sqref="K217">
    <cfRule type="expression" dxfId="469" priority="470">
      <formula>IsFormula=TRUE()</formula>
    </cfRule>
  </conditionalFormatting>
  <conditionalFormatting sqref="M217">
    <cfRule type="expression" dxfId="468" priority="469">
      <formula>IsFormula=TRUE()</formula>
    </cfRule>
  </conditionalFormatting>
  <conditionalFormatting sqref="D360:D364">
    <cfRule type="expression" dxfId="467" priority="466">
      <formula>IsFormula=TRUE()</formula>
    </cfRule>
  </conditionalFormatting>
  <conditionalFormatting sqref="G360:G364">
    <cfRule type="expression" dxfId="466" priority="468">
      <formula>IsFormula=TRUE()</formula>
    </cfRule>
  </conditionalFormatting>
  <conditionalFormatting sqref="H360:H364">
    <cfRule type="expression" dxfId="465" priority="467">
      <formula>IsFormula=TRUE()</formula>
    </cfRule>
  </conditionalFormatting>
  <conditionalFormatting sqref="N360:N364">
    <cfRule type="expression" dxfId="464" priority="465">
      <formula>IsFormula=TRUE()</formula>
    </cfRule>
  </conditionalFormatting>
  <conditionalFormatting sqref="K360:K364">
    <cfRule type="expression" dxfId="463" priority="464">
      <formula>IsFormula=TRUE()</formula>
    </cfRule>
  </conditionalFormatting>
  <conditionalFormatting sqref="M360:M364">
    <cfRule type="expression" dxfId="462" priority="463">
      <formula>IsFormula=TRUE()</formula>
    </cfRule>
  </conditionalFormatting>
  <conditionalFormatting sqref="D365">
    <cfRule type="expression" dxfId="461" priority="460">
      <formula>IsFormula=TRUE()</formula>
    </cfRule>
  </conditionalFormatting>
  <conditionalFormatting sqref="G365">
    <cfRule type="expression" dxfId="460" priority="462">
      <formula>IsFormula=TRUE()</formula>
    </cfRule>
  </conditionalFormatting>
  <conditionalFormatting sqref="H365">
    <cfRule type="expression" dxfId="459" priority="461">
      <formula>IsFormula=TRUE()</formula>
    </cfRule>
  </conditionalFormatting>
  <conditionalFormatting sqref="N365">
    <cfRule type="expression" dxfId="458" priority="459">
      <formula>IsFormula=TRUE()</formula>
    </cfRule>
  </conditionalFormatting>
  <conditionalFormatting sqref="K365">
    <cfRule type="expression" dxfId="457" priority="458">
      <formula>IsFormula=TRUE()</formula>
    </cfRule>
  </conditionalFormatting>
  <conditionalFormatting sqref="M365">
    <cfRule type="expression" dxfId="456" priority="457">
      <formula>IsFormula=TRUE()</formula>
    </cfRule>
  </conditionalFormatting>
  <conditionalFormatting sqref="D366:D367">
    <cfRule type="expression" dxfId="455" priority="454">
      <formula>IsFormula=TRUE()</formula>
    </cfRule>
  </conditionalFormatting>
  <conditionalFormatting sqref="G366:G367">
    <cfRule type="expression" dxfId="454" priority="456">
      <formula>IsFormula=TRUE()</formula>
    </cfRule>
  </conditionalFormatting>
  <conditionalFormatting sqref="H366:H367">
    <cfRule type="expression" dxfId="453" priority="455">
      <formula>IsFormula=TRUE()</formula>
    </cfRule>
  </conditionalFormatting>
  <conditionalFormatting sqref="N366:N367">
    <cfRule type="expression" dxfId="452" priority="453">
      <formula>IsFormula=TRUE()</formula>
    </cfRule>
  </conditionalFormatting>
  <conditionalFormatting sqref="K366:K367">
    <cfRule type="expression" dxfId="451" priority="452">
      <formula>IsFormula=TRUE()</formula>
    </cfRule>
  </conditionalFormatting>
  <conditionalFormatting sqref="M366:M367">
    <cfRule type="expression" dxfId="450" priority="451">
      <formula>IsFormula=TRUE()</formula>
    </cfRule>
  </conditionalFormatting>
  <conditionalFormatting sqref="D368:D371">
    <cfRule type="expression" dxfId="449" priority="448">
      <formula>IsFormula=TRUE()</formula>
    </cfRule>
  </conditionalFormatting>
  <conditionalFormatting sqref="G368:G371">
    <cfRule type="expression" dxfId="448" priority="450">
      <formula>IsFormula=TRUE()</formula>
    </cfRule>
  </conditionalFormatting>
  <conditionalFormatting sqref="H368:H371">
    <cfRule type="expression" dxfId="447" priority="449">
      <formula>IsFormula=TRUE()</formula>
    </cfRule>
  </conditionalFormatting>
  <conditionalFormatting sqref="N368:N371">
    <cfRule type="expression" dxfId="446" priority="447">
      <formula>IsFormula=TRUE()</formula>
    </cfRule>
  </conditionalFormatting>
  <conditionalFormatting sqref="K368:K371">
    <cfRule type="expression" dxfId="445" priority="446">
      <formula>IsFormula=TRUE()</formula>
    </cfRule>
  </conditionalFormatting>
  <conditionalFormatting sqref="M368:M371">
    <cfRule type="expression" dxfId="444" priority="445">
      <formula>IsFormula=TRUE()</formula>
    </cfRule>
  </conditionalFormatting>
  <conditionalFormatting sqref="D372:D374">
    <cfRule type="expression" dxfId="443" priority="442">
      <formula>IsFormula=TRUE()</formula>
    </cfRule>
  </conditionalFormatting>
  <conditionalFormatting sqref="G372:G374">
    <cfRule type="expression" dxfId="442" priority="444">
      <formula>IsFormula=TRUE()</formula>
    </cfRule>
  </conditionalFormatting>
  <conditionalFormatting sqref="H372:H374">
    <cfRule type="expression" dxfId="441" priority="443">
      <formula>IsFormula=TRUE()</formula>
    </cfRule>
  </conditionalFormatting>
  <conditionalFormatting sqref="N372:N374">
    <cfRule type="expression" dxfId="440" priority="441">
      <formula>IsFormula=TRUE()</formula>
    </cfRule>
  </conditionalFormatting>
  <conditionalFormatting sqref="K372:K374">
    <cfRule type="expression" dxfId="439" priority="440">
      <formula>IsFormula=TRUE()</formula>
    </cfRule>
  </conditionalFormatting>
  <conditionalFormatting sqref="M372:M374">
    <cfRule type="expression" dxfId="438" priority="439">
      <formula>IsFormula=TRUE()</formula>
    </cfRule>
  </conditionalFormatting>
  <conditionalFormatting sqref="D375">
    <cfRule type="expression" dxfId="437" priority="436">
      <formula>IsFormula=TRUE()</formula>
    </cfRule>
  </conditionalFormatting>
  <conditionalFormatting sqref="G375">
    <cfRule type="expression" dxfId="436" priority="438">
      <formula>IsFormula=TRUE()</formula>
    </cfRule>
  </conditionalFormatting>
  <conditionalFormatting sqref="H375">
    <cfRule type="expression" dxfId="435" priority="437">
      <formula>IsFormula=TRUE()</formula>
    </cfRule>
  </conditionalFormatting>
  <conditionalFormatting sqref="N375">
    <cfRule type="expression" dxfId="434" priority="435">
      <formula>IsFormula=TRUE()</formula>
    </cfRule>
  </conditionalFormatting>
  <conditionalFormatting sqref="K375">
    <cfRule type="expression" dxfId="433" priority="434">
      <formula>IsFormula=TRUE()</formula>
    </cfRule>
  </conditionalFormatting>
  <conditionalFormatting sqref="M375">
    <cfRule type="expression" dxfId="432" priority="433">
      <formula>IsFormula=TRUE()</formula>
    </cfRule>
  </conditionalFormatting>
  <conditionalFormatting sqref="D376:D377">
    <cfRule type="expression" dxfId="431" priority="430">
      <formula>IsFormula=TRUE()</formula>
    </cfRule>
  </conditionalFormatting>
  <conditionalFormatting sqref="G376:G377">
    <cfRule type="expression" dxfId="430" priority="432">
      <formula>IsFormula=TRUE()</formula>
    </cfRule>
  </conditionalFormatting>
  <conditionalFormatting sqref="H376:H377">
    <cfRule type="expression" dxfId="429" priority="431">
      <formula>IsFormula=TRUE()</formula>
    </cfRule>
  </conditionalFormatting>
  <conditionalFormatting sqref="N376:N377">
    <cfRule type="expression" dxfId="428" priority="429">
      <formula>IsFormula=TRUE()</formula>
    </cfRule>
  </conditionalFormatting>
  <conditionalFormatting sqref="K376:K377">
    <cfRule type="expression" dxfId="427" priority="428">
      <formula>IsFormula=TRUE()</formula>
    </cfRule>
  </conditionalFormatting>
  <conditionalFormatting sqref="M376:M377">
    <cfRule type="expression" dxfId="426" priority="427">
      <formula>IsFormula=TRUE()</formula>
    </cfRule>
  </conditionalFormatting>
  <conditionalFormatting sqref="D378:D381">
    <cfRule type="expression" dxfId="425" priority="424">
      <formula>IsFormula=TRUE()</formula>
    </cfRule>
  </conditionalFormatting>
  <conditionalFormatting sqref="G378:G381">
    <cfRule type="expression" dxfId="424" priority="426">
      <formula>IsFormula=TRUE()</formula>
    </cfRule>
  </conditionalFormatting>
  <conditionalFormatting sqref="H378:H381">
    <cfRule type="expression" dxfId="423" priority="425">
      <formula>IsFormula=TRUE()</formula>
    </cfRule>
  </conditionalFormatting>
  <conditionalFormatting sqref="N378:N381">
    <cfRule type="expression" dxfId="422" priority="423">
      <formula>IsFormula=TRUE()</formula>
    </cfRule>
  </conditionalFormatting>
  <conditionalFormatting sqref="K378:K381">
    <cfRule type="expression" dxfId="421" priority="422">
      <formula>IsFormula=TRUE()</formula>
    </cfRule>
  </conditionalFormatting>
  <conditionalFormatting sqref="M378:M381">
    <cfRule type="expression" dxfId="420" priority="421">
      <formula>IsFormula=TRUE()</formula>
    </cfRule>
  </conditionalFormatting>
  <conditionalFormatting sqref="D382">
    <cfRule type="expression" dxfId="419" priority="418">
      <formula>IsFormula=TRUE()</formula>
    </cfRule>
  </conditionalFormatting>
  <conditionalFormatting sqref="G382">
    <cfRule type="expression" dxfId="418" priority="420">
      <formula>IsFormula=TRUE()</formula>
    </cfRule>
  </conditionalFormatting>
  <conditionalFormatting sqref="H382">
    <cfRule type="expression" dxfId="417" priority="419">
      <formula>IsFormula=TRUE()</formula>
    </cfRule>
  </conditionalFormatting>
  <conditionalFormatting sqref="N382">
    <cfRule type="expression" dxfId="416" priority="417">
      <formula>IsFormula=TRUE()</formula>
    </cfRule>
  </conditionalFormatting>
  <conditionalFormatting sqref="K382">
    <cfRule type="expression" dxfId="415" priority="416">
      <formula>IsFormula=TRUE()</formula>
    </cfRule>
  </conditionalFormatting>
  <conditionalFormatting sqref="M382">
    <cfRule type="expression" dxfId="414" priority="415">
      <formula>IsFormula=TRUE()</formula>
    </cfRule>
  </conditionalFormatting>
  <conditionalFormatting sqref="D383">
    <cfRule type="expression" dxfId="413" priority="412">
      <formula>IsFormula=TRUE()</formula>
    </cfRule>
  </conditionalFormatting>
  <conditionalFormatting sqref="G383">
    <cfRule type="expression" dxfId="412" priority="414">
      <formula>IsFormula=TRUE()</formula>
    </cfRule>
  </conditionalFormatting>
  <conditionalFormatting sqref="H383">
    <cfRule type="expression" dxfId="411" priority="413">
      <formula>IsFormula=TRUE()</formula>
    </cfRule>
  </conditionalFormatting>
  <conditionalFormatting sqref="N383">
    <cfRule type="expression" dxfId="410" priority="411">
      <formula>IsFormula=TRUE()</formula>
    </cfRule>
  </conditionalFormatting>
  <conditionalFormatting sqref="K383">
    <cfRule type="expression" dxfId="409" priority="410">
      <formula>IsFormula=TRUE()</formula>
    </cfRule>
  </conditionalFormatting>
  <conditionalFormatting sqref="M383">
    <cfRule type="expression" dxfId="408" priority="409">
      <formula>IsFormula=TRUE()</formula>
    </cfRule>
  </conditionalFormatting>
  <conditionalFormatting sqref="N209">
    <cfRule type="expression" dxfId="407" priority="408">
      <formula>IsFormula=TRUE()</formula>
    </cfRule>
  </conditionalFormatting>
  <conditionalFormatting sqref="K209">
    <cfRule type="expression" dxfId="406" priority="407">
      <formula>IsFormula=TRUE()</formula>
    </cfRule>
  </conditionalFormatting>
  <conditionalFormatting sqref="M209">
    <cfRule type="expression" dxfId="405" priority="406">
      <formula>IsFormula=TRUE()</formula>
    </cfRule>
  </conditionalFormatting>
  <conditionalFormatting sqref="D384:D386">
    <cfRule type="expression" dxfId="404" priority="403">
      <formula>IsFormula=TRUE()</formula>
    </cfRule>
  </conditionalFormatting>
  <conditionalFormatting sqref="G384:G386">
    <cfRule type="expression" dxfId="403" priority="405">
      <formula>IsFormula=TRUE()</formula>
    </cfRule>
  </conditionalFormatting>
  <conditionalFormatting sqref="H384:H386">
    <cfRule type="expression" dxfId="402" priority="404">
      <formula>IsFormula=TRUE()</formula>
    </cfRule>
  </conditionalFormatting>
  <conditionalFormatting sqref="N384:N386">
    <cfRule type="expression" dxfId="401" priority="402">
      <formula>IsFormula=TRUE()</formula>
    </cfRule>
  </conditionalFormatting>
  <conditionalFormatting sqref="K384:K386">
    <cfRule type="expression" dxfId="400" priority="401">
      <formula>IsFormula=TRUE()</formula>
    </cfRule>
  </conditionalFormatting>
  <conditionalFormatting sqref="M384:M386">
    <cfRule type="expression" dxfId="399" priority="400">
      <formula>IsFormula=TRUE()</formula>
    </cfRule>
  </conditionalFormatting>
  <conditionalFormatting sqref="D387">
    <cfRule type="expression" dxfId="398" priority="397">
      <formula>IsFormula=TRUE()</formula>
    </cfRule>
  </conditionalFormatting>
  <conditionalFormatting sqref="G387">
    <cfRule type="expression" dxfId="397" priority="399">
      <formula>IsFormula=TRUE()</formula>
    </cfRule>
  </conditionalFormatting>
  <conditionalFormatting sqref="H387">
    <cfRule type="expression" dxfId="396" priority="398">
      <formula>IsFormula=TRUE()</formula>
    </cfRule>
  </conditionalFormatting>
  <conditionalFormatting sqref="N387">
    <cfRule type="expression" dxfId="395" priority="396">
      <formula>IsFormula=TRUE()</formula>
    </cfRule>
  </conditionalFormatting>
  <conditionalFormatting sqref="K387">
    <cfRule type="expression" dxfId="394" priority="395">
      <formula>IsFormula=TRUE()</formula>
    </cfRule>
  </conditionalFormatting>
  <conditionalFormatting sqref="M387">
    <cfRule type="expression" dxfId="393" priority="394">
      <formula>IsFormula=TRUE()</formula>
    </cfRule>
  </conditionalFormatting>
  <conditionalFormatting sqref="D388">
    <cfRule type="expression" dxfId="392" priority="391">
      <formula>IsFormula=TRUE()</formula>
    </cfRule>
  </conditionalFormatting>
  <conditionalFormatting sqref="G388">
    <cfRule type="expression" dxfId="391" priority="393">
      <formula>IsFormula=TRUE()</formula>
    </cfRule>
  </conditionalFormatting>
  <conditionalFormatting sqref="H388">
    <cfRule type="expression" dxfId="390" priority="392">
      <formula>IsFormula=TRUE()</formula>
    </cfRule>
  </conditionalFormatting>
  <conditionalFormatting sqref="N388">
    <cfRule type="expression" dxfId="389" priority="390">
      <formula>IsFormula=TRUE()</formula>
    </cfRule>
  </conditionalFormatting>
  <conditionalFormatting sqref="K388">
    <cfRule type="expression" dxfId="388" priority="389">
      <formula>IsFormula=TRUE()</formula>
    </cfRule>
  </conditionalFormatting>
  <conditionalFormatting sqref="M388">
    <cfRule type="expression" dxfId="387" priority="388">
      <formula>IsFormula=TRUE()</formula>
    </cfRule>
  </conditionalFormatting>
  <conditionalFormatting sqref="D389:D390">
    <cfRule type="expression" dxfId="386" priority="385">
      <formula>IsFormula=TRUE()</formula>
    </cfRule>
  </conditionalFormatting>
  <conditionalFormatting sqref="G389:G390">
    <cfRule type="expression" dxfId="385" priority="387">
      <formula>IsFormula=TRUE()</formula>
    </cfRule>
  </conditionalFormatting>
  <conditionalFormatting sqref="H389:H390">
    <cfRule type="expression" dxfId="384" priority="386">
      <formula>IsFormula=TRUE()</formula>
    </cfRule>
  </conditionalFormatting>
  <conditionalFormatting sqref="N389:N390">
    <cfRule type="expression" dxfId="383" priority="384">
      <formula>IsFormula=TRUE()</formula>
    </cfRule>
  </conditionalFormatting>
  <conditionalFormatting sqref="K389:K390">
    <cfRule type="expression" dxfId="382" priority="383">
      <formula>IsFormula=TRUE()</formula>
    </cfRule>
  </conditionalFormatting>
  <conditionalFormatting sqref="M389:M390">
    <cfRule type="expression" dxfId="381" priority="382">
      <formula>IsFormula=TRUE()</formula>
    </cfRule>
  </conditionalFormatting>
  <conditionalFormatting sqref="D391:D393">
    <cfRule type="expression" dxfId="380" priority="379">
      <formula>IsFormula=TRUE()</formula>
    </cfRule>
  </conditionalFormatting>
  <conditionalFormatting sqref="G391:G393">
    <cfRule type="expression" dxfId="379" priority="381">
      <formula>IsFormula=TRUE()</formula>
    </cfRule>
  </conditionalFormatting>
  <conditionalFormatting sqref="H391:H393">
    <cfRule type="expression" dxfId="378" priority="380">
      <formula>IsFormula=TRUE()</formula>
    </cfRule>
  </conditionalFormatting>
  <conditionalFormatting sqref="N391:N393">
    <cfRule type="expression" dxfId="377" priority="378">
      <formula>IsFormula=TRUE()</formula>
    </cfRule>
  </conditionalFormatting>
  <conditionalFormatting sqref="K391:K393">
    <cfRule type="expression" dxfId="376" priority="377">
      <formula>IsFormula=TRUE()</formula>
    </cfRule>
  </conditionalFormatting>
  <conditionalFormatting sqref="M391:M393">
    <cfRule type="expression" dxfId="375" priority="376">
      <formula>IsFormula=TRUE()</formula>
    </cfRule>
  </conditionalFormatting>
  <conditionalFormatting sqref="D394:D396">
    <cfRule type="expression" dxfId="374" priority="373">
      <formula>IsFormula=TRUE()</formula>
    </cfRule>
  </conditionalFormatting>
  <conditionalFormatting sqref="G394:G396">
    <cfRule type="expression" dxfId="373" priority="375">
      <formula>IsFormula=TRUE()</formula>
    </cfRule>
  </conditionalFormatting>
  <conditionalFormatting sqref="H394:H396">
    <cfRule type="expression" dxfId="372" priority="374">
      <formula>IsFormula=TRUE()</formula>
    </cfRule>
  </conditionalFormatting>
  <conditionalFormatting sqref="N394:N396">
    <cfRule type="expression" dxfId="371" priority="372">
      <formula>IsFormula=TRUE()</formula>
    </cfRule>
  </conditionalFormatting>
  <conditionalFormatting sqref="K394:K396">
    <cfRule type="expression" dxfId="370" priority="371">
      <formula>IsFormula=TRUE()</formula>
    </cfRule>
  </conditionalFormatting>
  <conditionalFormatting sqref="M394:M396">
    <cfRule type="expression" dxfId="369" priority="370">
      <formula>IsFormula=TRUE()</formula>
    </cfRule>
  </conditionalFormatting>
  <conditionalFormatting sqref="D397:D398">
    <cfRule type="expression" dxfId="368" priority="367">
      <formula>IsFormula=TRUE()</formula>
    </cfRule>
  </conditionalFormatting>
  <conditionalFormatting sqref="G397:G398">
    <cfRule type="expression" dxfId="367" priority="369">
      <formula>IsFormula=TRUE()</formula>
    </cfRule>
  </conditionalFormatting>
  <conditionalFormatting sqref="H397:H398">
    <cfRule type="expression" dxfId="366" priority="368">
      <formula>IsFormula=TRUE()</formula>
    </cfRule>
  </conditionalFormatting>
  <conditionalFormatting sqref="N397:N398">
    <cfRule type="expression" dxfId="365" priority="366">
      <formula>IsFormula=TRUE()</formula>
    </cfRule>
  </conditionalFormatting>
  <conditionalFormatting sqref="K397:K398">
    <cfRule type="expression" dxfId="364" priority="365">
      <formula>IsFormula=TRUE()</formula>
    </cfRule>
  </conditionalFormatting>
  <conditionalFormatting sqref="M397:M398">
    <cfRule type="expression" dxfId="363" priority="364">
      <formula>IsFormula=TRUE()</formula>
    </cfRule>
  </conditionalFormatting>
  <conditionalFormatting sqref="D399">
    <cfRule type="expression" dxfId="362" priority="361">
      <formula>IsFormula=TRUE()</formula>
    </cfRule>
  </conditionalFormatting>
  <conditionalFormatting sqref="G399">
    <cfRule type="expression" dxfId="361" priority="363">
      <formula>IsFormula=TRUE()</formula>
    </cfRule>
  </conditionalFormatting>
  <conditionalFormatting sqref="H399">
    <cfRule type="expression" dxfId="360" priority="362">
      <formula>IsFormula=TRUE()</formula>
    </cfRule>
  </conditionalFormatting>
  <conditionalFormatting sqref="N399">
    <cfRule type="expression" dxfId="359" priority="360">
      <formula>IsFormula=TRUE()</formula>
    </cfRule>
  </conditionalFormatting>
  <conditionalFormatting sqref="K399">
    <cfRule type="expression" dxfId="358" priority="359">
      <formula>IsFormula=TRUE()</formula>
    </cfRule>
  </conditionalFormatting>
  <conditionalFormatting sqref="M399">
    <cfRule type="expression" dxfId="357" priority="358">
      <formula>IsFormula=TRUE()</formula>
    </cfRule>
  </conditionalFormatting>
  <conditionalFormatting sqref="D400">
    <cfRule type="expression" dxfId="356" priority="355">
      <formula>IsFormula=TRUE()</formula>
    </cfRule>
  </conditionalFormatting>
  <conditionalFormatting sqref="G400">
    <cfRule type="expression" dxfId="355" priority="357">
      <formula>IsFormula=TRUE()</formula>
    </cfRule>
  </conditionalFormatting>
  <conditionalFormatting sqref="H400">
    <cfRule type="expression" dxfId="354" priority="356">
      <formula>IsFormula=TRUE()</formula>
    </cfRule>
  </conditionalFormatting>
  <conditionalFormatting sqref="N400">
    <cfRule type="expression" dxfId="353" priority="354">
      <formula>IsFormula=TRUE()</formula>
    </cfRule>
  </conditionalFormatting>
  <conditionalFormatting sqref="K400">
    <cfRule type="expression" dxfId="352" priority="353">
      <formula>IsFormula=TRUE()</formula>
    </cfRule>
  </conditionalFormatting>
  <conditionalFormatting sqref="M400">
    <cfRule type="expression" dxfId="351" priority="352">
      <formula>IsFormula=TRUE()</formula>
    </cfRule>
  </conditionalFormatting>
  <conditionalFormatting sqref="D401">
    <cfRule type="expression" dxfId="350" priority="349">
      <formula>IsFormula=TRUE()</formula>
    </cfRule>
  </conditionalFormatting>
  <conditionalFormatting sqref="G401">
    <cfRule type="expression" dxfId="349" priority="351">
      <formula>IsFormula=TRUE()</formula>
    </cfRule>
  </conditionalFormatting>
  <conditionalFormatting sqref="H401">
    <cfRule type="expression" dxfId="348" priority="350">
      <formula>IsFormula=TRUE()</formula>
    </cfRule>
  </conditionalFormatting>
  <conditionalFormatting sqref="N401">
    <cfRule type="expression" dxfId="347" priority="348">
      <formula>IsFormula=TRUE()</formula>
    </cfRule>
  </conditionalFormatting>
  <conditionalFormatting sqref="K401">
    <cfRule type="expression" dxfId="346" priority="347">
      <formula>IsFormula=TRUE()</formula>
    </cfRule>
  </conditionalFormatting>
  <conditionalFormatting sqref="M401">
    <cfRule type="expression" dxfId="345" priority="346">
      <formula>IsFormula=TRUE()</formula>
    </cfRule>
  </conditionalFormatting>
  <conditionalFormatting sqref="D402">
    <cfRule type="expression" dxfId="344" priority="343">
      <formula>IsFormula=TRUE()</formula>
    </cfRule>
  </conditionalFormatting>
  <conditionalFormatting sqref="G402">
    <cfRule type="expression" dxfId="343" priority="345">
      <formula>IsFormula=TRUE()</formula>
    </cfRule>
  </conditionalFormatting>
  <conditionalFormatting sqref="H402">
    <cfRule type="expression" dxfId="342" priority="344">
      <formula>IsFormula=TRUE()</formula>
    </cfRule>
  </conditionalFormatting>
  <conditionalFormatting sqref="N402">
    <cfRule type="expression" dxfId="341" priority="342">
      <formula>IsFormula=TRUE()</formula>
    </cfRule>
  </conditionalFormatting>
  <conditionalFormatting sqref="K402">
    <cfRule type="expression" dxfId="340" priority="341">
      <formula>IsFormula=TRUE()</formula>
    </cfRule>
  </conditionalFormatting>
  <conditionalFormatting sqref="M402">
    <cfRule type="expression" dxfId="339" priority="340">
      <formula>IsFormula=TRUE()</formula>
    </cfRule>
  </conditionalFormatting>
  <conditionalFormatting sqref="D403">
    <cfRule type="expression" dxfId="338" priority="337">
      <formula>IsFormula=TRUE()</formula>
    </cfRule>
  </conditionalFormatting>
  <conditionalFormatting sqref="G403">
    <cfRule type="expression" dxfId="337" priority="339">
      <formula>IsFormula=TRUE()</formula>
    </cfRule>
  </conditionalFormatting>
  <conditionalFormatting sqref="H403">
    <cfRule type="expression" dxfId="336" priority="338">
      <formula>IsFormula=TRUE()</formula>
    </cfRule>
  </conditionalFormatting>
  <conditionalFormatting sqref="N403">
    <cfRule type="expression" dxfId="335" priority="336">
      <formula>IsFormula=TRUE()</formula>
    </cfRule>
  </conditionalFormatting>
  <conditionalFormatting sqref="K403">
    <cfRule type="expression" dxfId="334" priority="335">
      <formula>IsFormula=TRUE()</formula>
    </cfRule>
  </conditionalFormatting>
  <conditionalFormatting sqref="M403">
    <cfRule type="expression" dxfId="333" priority="334">
      <formula>IsFormula=TRUE()</formula>
    </cfRule>
  </conditionalFormatting>
  <conditionalFormatting sqref="D404:D408">
    <cfRule type="expression" dxfId="332" priority="331">
      <formula>IsFormula=TRUE()</formula>
    </cfRule>
  </conditionalFormatting>
  <conditionalFormatting sqref="G404:G408">
    <cfRule type="expression" dxfId="331" priority="333">
      <formula>IsFormula=TRUE()</formula>
    </cfRule>
  </conditionalFormatting>
  <conditionalFormatting sqref="H404:H408">
    <cfRule type="expression" dxfId="330" priority="332">
      <formula>IsFormula=TRUE()</formula>
    </cfRule>
  </conditionalFormatting>
  <conditionalFormatting sqref="N404:N408">
    <cfRule type="expression" dxfId="329" priority="330">
      <formula>IsFormula=TRUE()</formula>
    </cfRule>
  </conditionalFormatting>
  <conditionalFormatting sqref="K404:K408">
    <cfRule type="expression" dxfId="328" priority="329">
      <formula>IsFormula=TRUE()</formula>
    </cfRule>
  </conditionalFormatting>
  <conditionalFormatting sqref="M404:M408">
    <cfRule type="expression" dxfId="327" priority="328">
      <formula>IsFormula=TRUE()</formula>
    </cfRule>
  </conditionalFormatting>
  <conditionalFormatting sqref="D409:D412">
    <cfRule type="expression" dxfId="326" priority="325">
      <formula>IsFormula=TRUE()</formula>
    </cfRule>
  </conditionalFormatting>
  <conditionalFormatting sqref="G409:G412">
    <cfRule type="expression" dxfId="325" priority="327">
      <formula>IsFormula=TRUE()</formula>
    </cfRule>
  </conditionalFormatting>
  <conditionalFormatting sqref="H409:H412">
    <cfRule type="expression" dxfId="324" priority="326">
      <formula>IsFormula=TRUE()</formula>
    </cfRule>
  </conditionalFormatting>
  <conditionalFormatting sqref="N409:N412">
    <cfRule type="expression" dxfId="323" priority="324">
      <formula>IsFormula=TRUE()</formula>
    </cfRule>
  </conditionalFormatting>
  <conditionalFormatting sqref="K409:K412">
    <cfRule type="expression" dxfId="322" priority="323">
      <formula>IsFormula=TRUE()</formula>
    </cfRule>
  </conditionalFormatting>
  <conditionalFormatting sqref="M409:M412">
    <cfRule type="expression" dxfId="321" priority="322">
      <formula>IsFormula=TRUE()</formula>
    </cfRule>
  </conditionalFormatting>
  <conditionalFormatting sqref="D413:D414">
    <cfRule type="expression" dxfId="320" priority="319">
      <formula>IsFormula=TRUE()</formula>
    </cfRule>
  </conditionalFormatting>
  <conditionalFormatting sqref="G413:G414">
    <cfRule type="expression" dxfId="319" priority="321">
      <formula>IsFormula=TRUE()</formula>
    </cfRule>
  </conditionalFormatting>
  <conditionalFormatting sqref="H413:H414">
    <cfRule type="expression" dxfId="318" priority="320">
      <formula>IsFormula=TRUE()</formula>
    </cfRule>
  </conditionalFormatting>
  <conditionalFormatting sqref="N413:N414">
    <cfRule type="expression" dxfId="317" priority="318">
      <formula>IsFormula=TRUE()</formula>
    </cfRule>
  </conditionalFormatting>
  <conditionalFormatting sqref="K413:K414">
    <cfRule type="expression" dxfId="316" priority="317">
      <formula>IsFormula=TRUE()</formula>
    </cfRule>
  </conditionalFormatting>
  <conditionalFormatting sqref="M413:M414">
    <cfRule type="expression" dxfId="315" priority="316">
      <formula>IsFormula=TRUE()</formula>
    </cfRule>
  </conditionalFormatting>
  <conditionalFormatting sqref="D415:D416">
    <cfRule type="expression" dxfId="314" priority="313">
      <formula>IsFormula=TRUE()</formula>
    </cfRule>
  </conditionalFormatting>
  <conditionalFormatting sqref="G415:G416">
    <cfRule type="expression" dxfId="313" priority="315">
      <formula>IsFormula=TRUE()</formula>
    </cfRule>
  </conditionalFormatting>
  <conditionalFormatting sqref="H415:H416">
    <cfRule type="expression" dxfId="312" priority="314">
      <formula>IsFormula=TRUE()</formula>
    </cfRule>
  </conditionalFormatting>
  <conditionalFormatting sqref="N415:N416">
    <cfRule type="expression" dxfId="311" priority="312">
      <formula>IsFormula=TRUE()</formula>
    </cfRule>
  </conditionalFormatting>
  <conditionalFormatting sqref="K415:K416">
    <cfRule type="expression" dxfId="310" priority="311">
      <formula>IsFormula=TRUE()</formula>
    </cfRule>
  </conditionalFormatting>
  <conditionalFormatting sqref="M415:M416">
    <cfRule type="expression" dxfId="309" priority="310">
      <formula>IsFormula=TRUE()</formula>
    </cfRule>
  </conditionalFormatting>
  <conditionalFormatting sqref="D417:D418">
    <cfRule type="expression" dxfId="308" priority="307">
      <formula>IsFormula=TRUE()</formula>
    </cfRule>
  </conditionalFormatting>
  <conditionalFormatting sqref="G417:G418">
    <cfRule type="expression" dxfId="307" priority="309">
      <formula>IsFormula=TRUE()</formula>
    </cfRule>
  </conditionalFormatting>
  <conditionalFormatting sqref="H417:H418">
    <cfRule type="expression" dxfId="306" priority="308">
      <formula>IsFormula=TRUE()</formula>
    </cfRule>
  </conditionalFormatting>
  <conditionalFormatting sqref="N417:N418">
    <cfRule type="expression" dxfId="305" priority="306">
      <formula>IsFormula=TRUE()</formula>
    </cfRule>
  </conditionalFormatting>
  <conditionalFormatting sqref="K417:K418">
    <cfRule type="expression" dxfId="304" priority="305">
      <formula>IsFormula=TRUE()</formula>
    </cfRule>
  </conditionalFormatting>
  <conditionalFormatting sqref="M417:M418">
    <cfRule type="expression" dxfId="303" priority="304">
      <formula>IsFormula=TRUE()</formula>
    </cfRule>
  </conditionalFormatting>
  <conditionalFormatting sqref="D419">
    <cfRule type="expression" dxfId="302" priority="301">
      <formula>IsFormula=TRUE()</formula>
    </cfRule>
  </conditionalFormatting>
  <conditionalFormatting sqref="G419">
    <cfRule type="expression" dxfId="301" priority="303">
      <formula>IsFormula=TRUE()</formula>
    </cfRule>
  </conditionalFormatting>
  <conditionalFormatting sqref="H419">
    <cfRule type="expression" dxfId="300" priority="302">
      <formula>IsFormula=TRUE()</formula>
    </cfRule>
  </conditionalFormatting>
  <conditionalFormatting sqref="N419">
    <cfRule type="expression" dxfId="299" priority="300">
      <formula>IsFormula=TRUE()</formula>
    </cfRule>
  </conditionalFormatting>
  <conditionalFormatting sqref="K419">
    <cfRule type="expression" dxfId="298" priority="299">
      <formula>IsFormula=TRUE()</formula>
    </cfRule>
  </conditionalFormatting>
  <conditionalFormatting sqref="M419">
    <cfRule type="expression" dxfId="297" priority="298">
      <formula>IsFormula=TRUE()</formula>
    </cfRule>
  </conditionalFormatting>
  <conditionalFormatting sqref="D420">
    <cfRule type="expression" dxfId="296" priority="295">
      <formula>IsFormula=TRUE()</formula>
    </cfRule>
  </conditionalFormatting>
  <conditionalFormatting sqref="G420">
    <cfRule type="expression" dxfId="295" priority="297">
      <formula>IsFormula=TRUE()</formula>
    </cfRule>
  </conditionalFormatting>
  <conditionalFormatting sqref="H420">
    <cfRule type="expression" dxfId="294" priority="296">
      <formula>IsFormula=TRUE()</formula>
    </cfRule>
  </conditionalFormatting>
  <conditionalFormatting sqref="N420">
    <cfRule type="expression" dxfId="293" priority="294">
      <formula>IsFormula=TRUE()</formula>
    </cfRule>
  </conditionalFormatting>
  <conditionalFormatting sqref="K420">
    <cfRule type="expression" dxfId="292" priority="293">
      <formula>IsFormula=TRUE()</formula>
    </cfRule>
  </conditionalFormatting>
  <conditionalFormatting sqref="M420">
    <cfRule type="expression" dxfId="291" priority="292">
      <formula>IsFormula=TRUE()</formula>
    </cfRule>
  </conditionalFormatting>
  <conditionalFormatting sqref="D421">
    <cfRule type="expression" dxfId="290" priority="289">
      <formula>IsFormula=TRUE()</formula>
    </cfRule>
  </conditionalFormatting>
  <conditionalFormatting sqref="G421">
    <cfRule type="expression" dxfId="289" priority="291">
      <formula>IsFormula=TRUE()</formula>
    </cfRule>
  </conditionalFormatting>
  <conditionalFormatting sqref="H421">
    <cfRule type="expression" dxfId="288" priority="290">
      <formula>IsFormula=TRUE()</formula>
    </cfRule>
  </conditionalFormatting>
  <conditionalFormatting sqref="N421">
    <cfRule type="expression" dxfId="287" priority="288">
      <formula>IsFormula=TRUE()</formula>
    </cfRule>
  </conditionalFormatting>
  <conditionalFormatting sqref="K421">
    <cfRule type="expression" dxfId="286" priority="287">
      <formula>IsFormula=TRUE()</formula>
    </cfRule>
  </conditionalFormatting>
  <conditionalFormatting sqref="M421">
    <cfRule type="expression" dxfId="285" priority="286">
      <formula>IsFormula=TRUE()</formula>
    </cfRule>
  </conditionalFormatting>
  <conditionalFormatting sqref="D422">
    <cfRule type="expression" dxfId="284" priority="283">
      <formula>IsFormula=TRUE()</formula>
    </cfRule>
  </conditionalFormatting>
  <conditionalFormatting sqref="G422">
    <cfRule type="expression" dxfId="283" priority="285">
      <formula>IsFormula=TRUE()</formula>
    </cfRule>
  </conditionalFormatting>
  <conditionalFormatting sqref="H422">
    <cfRule type="expression" dxfId="282" priority="284">
      <formula>IsFormula=TRUE()</formula>
    </cfRule>
  </conditionalFormatting>
  <conditionalFormatting sqref="N422">
    <cfRule type="expression" dxfId="281" priority="282">
      <formula>IsFormula=TRUE()</formula>
    </cfRule>
  </conditionalFormatting>
  <conditionalFormatting sqref="K422">
    <cfRule type="expression" dxfId="280" priority="281">
      <formula>IsFormula=TRUE()</formula>
    </cfRule>
  </conditionalFormatting>
  <conditionalFormatting sqref="M422">
    <cfRule type="expression" dxfId="279" priority="280">
      <formula>IsFormula=TRUE()</formula>
    </cfRule>
  </conditionalFormatting>
  <conditionalFormatting sqref="D423">
    <cfRule type="expression" dxfId="278" priority="277">
      <formula>IsFormula=TRUE()</formula>
    </cfRule>
  </conditionalFormatting>
  <conditionalFormatting sqref="G423">
    <cfRule type="expression" dxfId="277" priority="279">
      <formula>IsFormula=TRUE()</formula>
    </cfRule>
  </conditionalFormatting>
  <conditionalFormatting sqref="H423">
    <cfRule type="expression" dxfId="276" priority="278">
      <formula>IsFormula=TRUE()</formula>
    </cfRule>
  </conditionalFormatting>
  <conditionalFormatting sqref="N423">
    <cfRule type="expression" dxfId="275" priority="276">
      <formula>IsFormula=TRUE()</formula>
    </cfRule>
  </conditionalFormatting>
  <conditionalFormatting sqref="K423">
    <cfRule type="expression" dxfId="274" priority="275">
      <formula>IsFormula=TRUE()</formula>
    </cfRule>
  </conditionalFormatting>
  <conditionalFormatting sqref="M423">
    <cfRule type="expression" dxfId="273" priority="274">
      <formula>IsFormula=TRUE()</formula>
    </cfRule>
  </conditionalFormatting>
  <conditionalFormatting sqref="D424:D425">
    <cfRule type="expression" dxfId="272" priority="271">
      <formula>IsFormula=TRUE()</formula>
    </cfRule>
  </conditionalFormatting>
  <conditionalFormatting sqref="G424:G425">
    <cfRule type="expression" dxfId="271" priority="273">
      <formula>IsFormula=TRUE()</formula>
    </cfRule>
  </conditionalFormatting>
  <conditionalFormatting sqref="H424:H425">
    <cfRule type="expression" dxfId="270" priority="272">
      <formula>IsFormula=TRUE()</formula>
    </cfRule>
  </conditionalFormatting>
  <conditionalFormatting sqref="N424:N425">
    <cfRule type="expression" dxfId="269" priority="270">
      <formula>IsFormula=TRUE()</formula>
    </cfRule>
  </conditionalFormatting>
  <conditionalFormatting sqref="K424:K425">
    <cfRule type="expression" dxfId="268" priority="269">
      <formula>IsFormula=TRUE()</formula>
    </cfRule>
  </conditionalFormatting>
  <conditionalFormatting sqref="M424:M425">
    <cfRule type="expression" dxfId="267" priority="268">
      <formula>IsFormula=TRUE()</formula>
    </cfRule>
  </conditionalFormatting>
  <conditionalFormatting sqref="D426">
    <cfRule type="expression" dxfId="266" priority="265">
      <formula>IsFormula=TRUE()</formula>
    </cfRule>
  </conditionalFormatting>
  <conditionalFormatting sqref="G426">
    <cfRule type="expression" dxfId="265" priority="267">
      <formula>IsFormula=TRUE()</formula>
    </cfRule>
  </conditionalFormatting>
  <conditionalFormatting sqref="H426">
    <cfRule type="expression" dxfId="264" priority="266">
      <formula>IsFormula=TRUE()</formula>
    </cfRule>
  </conditionalFormatting>
  <conditionalFormatting sqref="N426">
    <cfRule type="expression" dxfId="263" priority="264">
      <formula>IsFormula=TRUE()</formula>
    </cfRule>
  </conditionalFormatting>
  <conditionalFormatting sqref="K426">
    <cfRule type="expression" dxfId="262" priority="263">
      <formula>IsFormula=TRUE()</formula>
    </cfRule>
  </conditionalFormatting>
  <conditionalFormatting sqref="M426">
    <cfRule type="expression" dxfId="261" priority="262">
      <formula>IsFormula=TRUE()</formula>
    </cfRule>
  </conditionalFormatting>
  <conditionalFormatting sqref="D427">
    <cfRule type="expression" dxfId="260" priority="259">
      <formula>IsFormula=TRUE()</formula>
    </cfRule>
  </conditionalFormatting>
  <conditionalFormatting sqref="G427">
    <cfRule type="expression" dxfId="259" priority="261">
      <formula>IsFormula=TRUE()</formula>
    </cfRule>
  </conditionalFormatting>
  <conditionalFormatting sqref="H427">
    <cfRule type="expression" dxfId="258" priority="260">
      <formula>IsFormula=TRUE()</formula>
    </cfRule>
  </conditionalFormatting>
  <conditionalFormatting sqref="N427">
    <cfRule type="expression" dxfId="257" priority="258">
      <formula>IsFormula=TRUE()</formula>
    </cfRule>
  </conditionalFormatting>
  <conditionalFormatting sqref="K427">
    <cfRule type="expression" dxfId="256" priority="257">
      <formula>IsFormula=TRUE()</formula>
    </cfRule>
  </conditionalFormatting>
  <conditionalFormatting sqref="M427">
    <cfRule type="expression" dxfId="255" priority="256">
      <formula>IsFormula=TRUE()</formula>
    </cfRule>
  </conditionalFormatting>
  <conditionalFormatting sqref="M428:M429">
    <cfRule type="expression" dxfId="254" priority="250">
      <formula>IsFormula=TRUE()</formula>
    </cfRule>
  </conditionalFormatting>
  <conditionalFormatting sqref="D428:D429">
    <cfRule type="expression" dxfId="253" priority="253">
      <formula>IsFormula=TRUE()</formula>
    </cfRule>
  </conditionalFormatting>
  <conditionalFormatting sqref="G428:G429">
    <cfRule type="expression" dxfId="252" priority="255">
      <formula>IsFormula=TRUE()</formula>
    </cfRule>
  </conditionalFormatting>
  <conditionalFormatting sqref="H428:H429">
    <cfRule type="expression" dxfId="251" priority="254">
      <formula>IsFormula=TRUE()</formula>
    </cfRule>
  </conditionalFormatting>
  <conditionalFormatting sqref="N428:N429">
    <cfRule type="expression" dxfId="250" priority="252">
      <formula>IsFormula=TRUE()</formula>
    </cfRule>
  </conditionalFormatting>
  <conditionalFormatting sqref="K428:K429">
    <cfRule type="expression" dxfId="249" priority="251">
      <formula>IsFormula=TRUE()</formula>
    </cfRule>
  </conditionalFormatting>
  <conditionalFormatting sqref="D430">
    <cfRule type="expression" dxfId="248" priority="247">
      <formula>IsFormula=TRUE()</formula>
    </cfRule>
  </conditionalFormatting>
  <conditionalFormatting sqref="G430">
    <cfRule type="expression" dxfId="247" priority="249">
      <formula>IsFormula=TRUE()</formula>
    </cfRule>
  </conditionalFormatting>
  <conditionalFormatting sqref="H430">
    <cfRule type="expression" dxfId="246" priority="248">
      <formula>IsFormula=TRUE()</formula>
    </cfRule>
  </conditionalFormatting>
  <conditionalFormatting sqref="N430">
    <cfRule type="expression" dxfId="245" priority="246">
      <formula>IsFormula=TRUE()</formula>
    </cfRule>
  </conditionalFormatting>
  <conditionalFormatting sqref="K430">
    <cfRule type="expression" dxfId="244" priority="245">
      <formula>IsFormula=TRUE()</formula>
    </cfRule>
  </conditionalFormatting>
  <conditionalFormatting sqref="M430">
    <cfRule type="expression" dxfId="243" priority="244">
      <formula>IsFormula=TRUE()</formula>
    </cfRule>
  </conditionalFormatting>
  <conditionalFormatting sqref="D431:D433">
    <cfRule type="expression" dxfId="242" priority="241">
      <formula>IsFormula=TRUE()</formula>
    </cfRule>
  </conditionalFormatting>
  <conditionalFormatting sqref="G431:G433">
    <cfRule type="expression" dxfId="241" priority="243">
      <formula>IsFormula=TRUE()</formula>
    </cfRule>
  </conditionalFormatting>
  <conditionalFormatting sqref="H431:H433">
    <cfRule type="expression" dxfId="240" priority="242">
      <formula>IsFormula=TRUE()</formula>
    </cfRule>
  </conditionalFormatting>
  <conditionalFormatting sqref="N431:N433">
    <cfRule type="expression" dxfId="239" priority="240">
      <formula>IsFormula=TRUE()</formula>
    </cfRule>
  </conditionalFormatting>
  <conditionalFormatting sqref="K431:K433">
    <cfRule type="expression" dxfId="238" priority="239">
      <formula>IsFormula=TRUE()</formula>
    </cfRule>
  </conditionalFormatting>
  <conditionalFormatting sqref="M431:M433">
    <cfRule type="expression" dxfId="237" priority="238">
      <formula>IsFormula=TRUE()</formula>
    </cfRule>
  </conditionalFormatting>
  <conditionalFormatting sqref="D434">
    <cfRule type="expression" dxfId="236" priority="235">
      <formula>IsFormula=TRUE()</formula>
    </cfRule>
  </conditionalFormatting>
  <conditionalFormatting sqref="G434">
    <cfRule type="expression" dxfId="235" priority="237">
      <formula>IsFormula=TRUE()</formula>
    </cfRule>
  </conditionalFormatting>
  <conditionalFormatting sqref="H434">
    <cfRule type="expression" dxfId="234" priority="236">
      <formula>IsFormula=TRUE()</formula>
    </cfRule>
  </conditionalFormatting>
  <conditionalFormatting sqref="N434">
    <cfRule type="expression" dxfId="233" priority="234">
      <formula>IsFormula=TRUE()</formula>
    </cfRule>
  </conditionalFormatting>
  <conditionalFormatting sqref="K434">
    <cfRule type="expression" dxfId="232" priority="233">
      <formula>IsFormula=TRUE()</formula>
    </cfRule>
  </conditionalFormatting>
  <conditionalFormatting sqref="M434">
    <cfRule type="expression" dxfId="231" priority="232">
      <formula>IsFormula=TRUE()</formula>
    </cfRule>
  </conditionalFormatting>
  <conditionalFormatting sqref="D435">
    <cfRule type="expression" dxfId="230" priority="229">
      <formula>IsFormula=TRUE()</formula>
    </cfRule>
  </conditionalFormatting>
  <conditionalFormatting sqref="G435">
    <cfRule type="expression" dxfId="229" priority="231">
      <formula>IsFormula=TRUE()</formula>
    </cfRule>
  </conditionalFormatting>
  <conditionalFormatting sqref="H435">
    <cfRule type="expression" dxfId="228" priority="230">
      <formula>IsFormula=TRUE()</formula>
    </cfRule>
  </conditionalFormatting>
  <conditionalFormatting sqref="N435">
    <cfRule type="expression" dxfId="227" priority="228">
      <formula>IsFormula=TRUE()</formula>
    </cfRule>
  </conditionalFormatting>
  <conditionalFormatting sqref="K435">
    <cfRule type="expression" dxfId="226" priority="227">
      <formula>IsFormula=TRUE()</formula>
    </cfRule>
  </conditionalFormatting>
  <conditionalFormatting sqref="M435">
    <cfRule type="expression" dxfId="225" priority="226">
      <formula>IsFormula=TRUE()</formula>
    </cfRule>
  </conditionalFormatting>
  <conditionalFormatting sqref="D436">
    <cfRule type="expression" dxfId="224" priority="223">
      <formula>IsFormula=TRUE()</formula>
    </cfRule>
  </conditionalFormatting>
  <conditionalFormatting sqref="G436">
    <cfRule type="expression" dxfId="223" priority="225">
      <formula>IsFormula=TRUE()</formula>
    </cfRule>
  </conditionalFormatting>
  <conditionalFormatting sqref="H436">
    <cfRule type="expression" dxfId="222" priority="224">
      <formula>IsFormula=TRUE()</formula>
    </cfRule>
  </conditionalFormatting>
  <conditionalFormatting sqref="N436">
    <cfRule type="expression" dxfId="221" priority="222">
      <formula>IsFormula=TRUE()</formula>
    </cfRule>
  </conditionalFormatting>
  <conditionalFormatting sqref="K436">
    <cfRule type="expression" dxfId="220" priority="221">
      <formula>IsFormula=TRUE()</formula>
    </cfRule>
  </conditionalFormatting>
  <conditionalFormatting sqref="M436">
    <cfRule type="expression" dxfId="219" priority="220">
      <formula>IsFormula=TRUE()</formula>
    </cfRule>
  </conditionalFormatting>
  <conditionalFormatting sqref="D437">
    <cfRule type="expression" dxfId="218" priority="217">
      <formula>IsFormula=TRUE()</formula>
    </cfRule>
  </conditionalFormatting>
  <conditionalFormatting sqref="G437">
    <cfRule type="expression" dxfId="217" priority="219">
      <formula>IsFormula=TRUE()</formula>
    </cfRule>
  </conditionalFormatting>
  <conditionalFormatting sqref="H437">
    <cfRule type="expression" dxfId="216" priority="218">
      <formula>IsFormula=TRUE()</formula>
    </cfRule>
  </conditionalFormatting>
  <conditionalFormatting sqref="N437">
    <cfRule type="expression" dxfId="215" priority="216">
      <formula>IsFormula=TRUE()</formula>
    </cfRule>
  </conditionalFormatting>
  <conditionalFormatting sqref="K437">
    <cfRule type="expression" dxfId="214" priority="215">
      <formula>IsFormula=TRUE()</formula>
    </cfRule>
  </conditionalFormatting>
  <conditionalFormatting sqref="M437">
    <cfRule type="expression" dxfId="213" priority="214">
      <formula>IsFormula=TRUE()</formula>
    </cfRule>
  </conditionalFormatting>
  <conditionalFormatting sqref="D438:D440">
    <cfRule type="expression" dxfId="212" priority="211">
      <formula>IsFormula=TRUE()</formula>
    </cfRule>
  </conditionalFormatting>
  <conditionalFormatting sqref="G438:G440">
    <cfRule type="expression" dxfId="211" priority="213">
      <formula>IsFormula=TRUE()</formula>
    </cfRule>
  </conditionalFormatting>
  <conditionalFormatting sqref="H438:H440">
    <cfRule type="expression" dxfId="210" priority="212">
      <formula>IsFormula=TRUE()</formula>
    </cfRule>
  </conditionalFormatting>
  <conditionalFormatting sqref="N438:N440">
    <cfRule type="expression" dxfId="209" priority="210">
      <formula>IsFormula=TRUE()</formula>
    </cfRule>
  </conditionalFormatting>
  <conditionalFormatting sqref="K438:K440">
    <cfRule type="expression" dxfId="208" priority="209">
      <formula>IsFormula=TRUE()</formula>
    </cfRule>
  </conditionalFormatting>
  <conditionalFormatting sqref="M438:M440">
    <cfRule type="expression" dxfId="207" priority="208">
      <formula>IsFormula=TRUE()</formula>
    </cfRule>
  </conditionalFormatting>
  <conditionalFormatting sqref="D441:D442">
    <cfRule type="expression" dxfId="206" priority="205">
      <formula>IsFormula=TRUE()</formula>
    </cfRule>
  </conditionalFormatting>
  <conditionalFormatting sqref="G441:G442">
    <cfRule type="expression" dxfId="205" priority="207">
      <formula>IsFormula=TRUE()</formula>
    </cfRule>
  </conditionalFormatting>
  <conditionalFormatting sqref="H441:H442">
    <cfRule type="expression" dxfId="204" priority="206">
      <formula>IsFormula=TRUE()</formula>
    </cfRule>
  </conditionalFormatting>
  <conditionalFormatting sqref="N441:N442">
    <cfRule type="expression" dxfId="203" priority="204">
      <formula>IsFormula=TRUE()</formula>
    </cfRule>
  </conditionalFormatting>
  <conditionalFormatting sqref="K441:K442">
    <cfRule type="expression" dxfId="202" priority="203">
      <formula>IsFormula=TRUE()</formula>
    </cfRule>
  </conditionalFormatting>
  <conditionalFormatting sqref="M441:M442">
    <cfRule type="expression" dxfId="201" priority="202">
      <formula>IsFormula=TRUE()</formula>
    </cfRule>
  </conditionalFormatting>
  <conditionalFormatting sqref="D443">
    <cfRule type="expression" dxfId="200" priority="199">
      <formula>IsFormula=TRUE()</formula>
    </cfRule>
  </conditionalFormatting>
  <conditionalFormatting sqref="G443">
    <cfRule type="expression" dxfId="199" priority="201">
      <formula>IsFormula=TRUE()</formula>
    </cfRule>
  </conditionalFormatting>
  <conditionalFormatting sqref="H443">
    <cfRule type="expression" dxfId="198" priority="200">
      <formula>IsFormula=TRUE()</formula>
    </cfRule>
  </conditionalFormatting>
  <conditionalFormatting sqref="N443">
    <cfRule type="expression" dxfId="197" priority="198">
      <formula>IsFormula=TRUE()</formula>
    </cfRule>
  </conditionalFormatting>
  <conditionalFormatting sqref="K443">
    <cfRule type="expression" dxfId="196" priority="197">
      <formula>IsFormula=TRUE()</formula>
    </cfRule>
  </conditionalFormatting>
  <conditionalFormatting sqref="M443">
    <cfRule type="expression" dxfId="195" priority="196">
      <formula>IsFormula=TRUE()</formula>
    </cfRule>
  </conditionalFormatting>
  <conditionalFormatting sqref="D444">
    <cfRule type="expression" dxfId="194" priority="193">
      <formula>IsFormula=TRUE()</formula>
    </cfRule>
  </conditionalFormatting>
  <conditionalFormatting sqref="G444">
    <cfRule type="expression" dxfId="193" priority="195">
      <formula>IsFormula=TRUE()</formula>
    </cfRule>
  </conditionalFormatting>
  <conditionalFormatting sqref="H444">
    <cfRule type="expression" dxfId="192" priority="194">
      <formula>IsFormula=TRUE()</formula>
    </cfRule>
  </conditionalFormatting>
  <conditionalFormatting sqref="N444">
    <cfRule type="expression" dxfId="191" priority="192">
      <formula>IsFormula=TRUE()</formula>
    </cfRule>
  </conditionalFormatting>
  <conditionalFormatting sqref="K444">
    <cfRule type="expression" dxfId="190" priority="191">
      <formula>IsFormula=TRUE()</formula>
    </cfRule>
  </conditionalFormatting>
  <conditionalFormatting sqref="M444">
    <cfRule type="expression" dxfId="189" priority="190">
      <formula>IsFormula=TRUE()</formula>
    </cfRule>
  </conditionalFormatting>
  <conditionalFormatting sqref="D445:D446">
    <cfRule type="expression" dxfId="188" priority="187">
      <formula>IsFormula=TRUE()</formula>
    </cfRule>
  </conditionalFormatting>
  <conditionalFormatting sqref="G445:G446">
    <cfRule type="expression" dxfId="187" priority="189">
      <formula>IsFormula=TRUE()</formula>
    </cfRule>
  </conditionalFormatting>
  <conditionalFormatting sqref="H445:H446">
    <cfRule type="expression" dxfId="186" priority="188">
      <formula>IsFormula=TRUE()</formula>
    </cfRule>
  </conditionalFormatting>
  <conditionalFormatting sqref="N445:N446">
    <cfRule type="expression" dxfId="185" priority="186">
      <formula>IsFormula=TRUE()</formula>
    </cfRule>
  </conditionalFormatting>
  <conditionalFormatting sqref="K445:K446">
    <cfRule type="expression" dxfId="184" priority="185">
      <formula>IsFormula=TRUE()</formula>
    </cfRule>
  </conditionalFormatting>
  <conditionalFormatting sqref="M445:M446">
    <cfRule type="expression" dxfId="183" priority="184">
      <formula>IsFormula=TRUE()</formula>
    </cfRule>
  </conditionalFormatting>
  <conditionalFormatting sqref="D447:D449">
    <cfRule type="expression" dxfId="182" priority="181">
      <formula>IsFormula=TRUE()</formula>
    </cfRule>
  </conditionalFormatting>
  <conditionalFormatting sqref="G447:G449">
    <cfRule type="expression" dxfId="181" priority="183">
      <formula>IsFormula=TRUE()</formula>
    </cfRule>
  </conditionalFormatting>
  <conditionalFormatting sqref="H447:H449">
    <cfRule type="expression" dxfId="180" priority="182">
      <formula>IsFormula=TRUE()</formula>
    </cfRule>
  </conditionalFormatting>
  <conditionalFormatting sqref="N447:N449">
    <cfRule type="expression" dxfId="179" priority="180">
      <formula>IsFormula=TRUE()</formula>
    </cfRule>
  </conditionalFormatting>
  <conditionalFormatting sqref="K447:K449">
    <cfRule type="expression" dxfId="178" priority="179">
      <formula>IsFormula=TRUE()</formula>
    </cfRule>
  </conditionalFormatting>
  <conditionalFormatting sqref="M447:M449">
    <cfRule type="expression" dxfId="177" priority="178">
      <formula>IsFormula=TRUE()</formula>
    </cfRule>
  </conditionalFormatting>
  <conditionalFormatting sqref="D450">
    <cfRule type="expression" dxfId="176" priority="175">
      <formula>IsFormula=TRUE()</formula>
    </cfRule>
  </conditionalFormatting>
  <conditionalFormatting sqref="G450">
    <cfRule type="expression" dxfId="175" priority="177">
      <formula>IsFormula=TRUE()</formula>
    </cfRule>
  </conditionalFormatting>
  <conditionalFormatting sqref="H450">
    <cfRule type="expression" dxfId="174" priority="176">
      <formula>IsFormula=TRUE()</formula>
    </cfRule>
  </conditionalFormatting>
  <conditionalFormatting sqref="N450">
    <cfRule type="expression" dxfId="173" priority="174">
      <formula>IsFormula=TRUE()</formula>
    </cfRule>
  </conditionalFormatting>
  <conditionalFormatting sqref="K450">
    <cfRule type="expression" dxfId="172" priority="173">
      <formula>IsFormula=TRUE()</formula>
    </cfRule>
  </conditionalFormatting>
  <conditionalFormatting sqref="M450">
    <cfRule type="expression" dxfId="171" priority="172">
      <formula>IsFormula=TRUE()</formula>
    </cfRule>
  </conditionalFormatting>
  <conditionalFormatting sqref="D451:D452">
    <cfRule type="expression" dxfId="170" priority="169">
      <formula>IsFormula=TRUE()</formula>
    </cfRule>
  </conditionalFormatting>
  <conditionalFormatting sqref="G451:G452">
    <cfRule type="expression" dxfId="169" priority="171">
      <formula>IsFormula=TRUE()</formula>
    </cfRule>
  </conditionalFormatting>
  <conditionalFormatting sqref="H451:H452">
    <cfRule type="expression" dxfId="168" priority="170">
      <formula>IsFormula=TRUE()</formula>
    </cfRule>
  </conditionalFormatting>
  <conditionalFormatting sqref="N451:N452">
    <cfRule type="expression" dxfId="167" priority="168">
      <formula>IsFormula=TRUE()</formula>
    </cfRule>
  </conditionalFormatting>
  <conditionalFormatting sqref="K451:K452">
    <cfRule type="expression" dxfId="166" priority="167">
      <formula>IsFormula=TRUE()</formula>
    </cfRule>
  </conditionalFormatting>
  <conditionalFormatting sqref="M451:M452">
    <cfRule type="expression" dxfId="165" priority="166">
      <formula>IsFormula=TRUE()</formula>
    </cfRule>
  </conditionalFormatting>
  <conditionalFormatting sqref="D453">
    <cfRule type="expression" dxfId="164" priority="163">
      <formula>IsFormula=TRUE()</formula>
    </cfRule>
  </conditionalFormatting>
  <conditionalFormatting sqref="G453">
    <cfRule type="expression" dxfId="163" priority="165">
      <formula>IsFormula=TRUE()</formula>
    </cfRule>
  </conditionalFormatting>
  <conditionalFormatting sqref="H453">
    <cfRule type="expression" dxfId="162" priority="164">
      <formula>IsFormula=TRUE()</formula>
    </cfRule>
  </conditionalFormatting>
  <conditionalFormatting sqref="N453">
    <cfRule type="expression" dxfId="161" priority="162">
      <formula>IsFormula=TRUE()</formula>
    </cfRule>
  </conditionalFormatting>
  <conditionalFormatting sqref="K453">
    <cfRule type="expression" dxfId="160" priority="161">
      <formula>IsFormula=TRUE()</formula>
    </cfRule>
  </conditionalFormatting>
  <conditionalFormatting sqref="M453">
    <cfRule type="expression" dxfId="159" priority="160">
      <formula>IsFormula=TRUE()</formula>
    </cfRule>
  </conditionalFormatting>
  <conditionalFormatting sqref="D454">
    <cfRule type="expression" dxfId="158" priority="157">
      <formula>IsFormula=TRUE()</formula>
    </cfRule>
  </conditionalFormatting>
  <conditionalFormatting sqref="G454">
    <cfRule type="expression" dxfId="157" priority="159">
      <formula>IsFormula=TRUE()</formula>
    </cfRule>
  </conditionalFormatting>
  <conditionalFormatting sqref="H454">
    <cfRule type="expression" dxfId="156" priority="158">
      <formula>IsFormula=TRUE()</formula>
    </cfRule>
  </conditionalFormatting>
  <conditionalFormatting sqref="N454">
    <cfRule type="expression" dxfId="155" priority="156">
      <formula>IsFormula=TRUE()</formula>
    </cfRule>
  </conditionalFormatting>
  <conditionalFormatting sqref="K454">
    <cfRule type="expression" dxfId="154" priority="155">
      <formula>IsFormula=TRUE()</formula>
    </cfRule>
  </conditionalFormatting>
  <conditionalFormatting sqref="M454">
    <cfRule type="expression" dxfId="153" priority="154">
      <formula>IsFormula=TRUE()</formula>
    </cfRule>
  </conditionalFormatting>
  <conditionalFormatting sqref="D455:D456">
    <cfRule type="expression" dxfId="152" priority="151">
      <formula>IsFormula=TRUE()</formula>
    </cfRule>
  </conditionalFormatting>
  <conditionalFormatting sqref="G455:G456">
    <cfRule type="expression" dxfId="151" priority="153">
      <formula>IsFormula=TRUE()</formula>
    </cfRule>
  </conditionalFormatting>
  <conditionalFormatting sqref="H455:H456">
    <cfRule type="expression" dxfId="150" priority="152">
      <formula>IsFormula=TRUE()</formula>
    </cfRule>
  </conditionalFormatting>
  <conditionalFormatting sqref="N455:N456">
    <cfRule type="expression" dxfId="149" priority="150">
      <formula>IsFormula=TRUE()</formula>
    </cfRule>
  </conditionalFormatting>
  <conditionalFormatting sqref="K455:K456">
    <cfRule type="expression" dxfId="148" priority="149">
      <formula>IsFormula=TRUE()</formula>
    </cfRule>
  </conditionalFormatting>
  <conditionalFormatting sqref="M455:M456">
    <cfRule type="expression" dxfId="147" priority="148">
      <formula>IsFormula=TRUE()</formula>
    </cfRule>
  </conditionalFormatting>
  <conditionalFormatting sqref="D457:D458">
    <cfRule type="expression" dxfId="146" priority="145">
      <formula>IsFormula=TRUE()</formula>
    </cfRule>
  </conditionalFormatting>
  <conditionalFormatting sqref="G457:G458">
    <cfRule type="expression" dxfId="145" priority="147">
      <formula>IsFormula=TRUE()</formula>
    </cfRule>
  </conditionalFormatting>
  <conditionalFormatting sqref="H457:H458">
    <cfRule type="expression" dxfId="144" priority="146">
      <formula>IsFormula=TRUE()</formula>
    </cfRule>
  </conditionalFormatting>
  <conditionalFormatting sqref="N457:N458">
    <cfRule type="expression" dxfId="143" priority="144">
      <formula>IsFormula=TRUE()</formula>
    </cfRule>
  </conditionalFormatting>
  <conditionalFormatting sqref="K457:K458">
    <cfRule type="expression" dxfId="142" priority="143">
      <formula>IsFormula=TRUE()</formula>
    </cfRule>
  </conditionalFormatting>
  <conditionalFormatting sqref="M457:M458">
    <cfRule type="expression" dxfId="141" priority="142">
      <formula>IsFormula=TRUE()</formula>
    </cfRule>
  </conditionalFormatting>
  <conditionalFormatting sqref="D459:D460">
    <cfRule type="expression" dxfId="140" priority="139">
      <formula>IsFormula=TRUE()</formula>
    </cfRule>
  </conditionalFormatting>
  <conditionalFormatting sqref="G459:G460">
    <cfRule type="expression" dxfId="139" priority="141">
      <formula>IsFormula=TRUE()</formula>
    </cfRule>
  </conditionalFormatting>
  <conditionalFormatting sqref="H459:H460">
    <cfRule type="expression" dxfId="138" priority="140">
      <formula>IsFormula=TRUE()</formula>
    </cfRule>
  </conditionalFormatting>
  <conditionalFormatting sqref="N459:N460">
    <cfRule type="expression" dxfId="137" priority="138">
      <formula>IsFormula=TRUE()</formula>
    </cfRule>
  </conditionalFormatting>
  <conditionalFormatting sqref="K459:K460">
    <cfRule type="expression" dxfId="136" priority="137">
      <formula>IsFormula=TRUE()</formula>
    </cfRule>
  </conditionalFormatting>
  <conditionalFormatting sqref="M459:M460">
    <cfRule type="expression" dxfId="135" priority="136">
      <formula>IsFormula=TRUE()</formula>
    </cfRule>
  </conditionalFormatting>
  <conditionalFormatting sqref="D461:D462">
    <cfRule type="expression" dxfId="134" priority="133">
      <formula>IsFormula=TRUE()</formula>
    </cfRule>
  </conditionalFormatting>
  <conditionalFormatting sqref="G461:G462">
    <cfRule type="expression" dxfId="133" priority="135">
      <formula>IsFormula=TRUE()</formula>
    </cfRule>
  </conditionalFormatting>
  <conditionalFormatting sqref="H461:H462">
    <cfRule type="expression" dxfId="132" priority="134">
      <formula>IsFormula=TRUE()</formula>
    </cfRule>
  </conditionalFormatting>
  <conditionalFormatting sqref="N461:N462">
    <cfRule type="expression" dxfId="131" priority="132">
      <formula>IsFormula=TRUE()</formula>
    </cfRule>
  </conditionalFormatting>
  <conditionalFormatting sqref="K461:K462">
    <cfRule type="expression" dxfId="130" priority="131">
      <formula>IsFormula=TRUE()</formula>
    </cfRule>
  </conditionalFormatting>
  <conditionalFormatting sqref="M461:M462">
    <cfRule type="expression" dxfId="129" priority="130">
      <formula>IsFormula=TRUE()</formula>
    </cfRule>
  </conditionalFormatting>
  <conditionalFormatting sqref="D463:D464">
    <cfRule type="expression" dxfId="128" priority="127">
      <formula>IsFormula=TRUE()</formula>
    </cfRule>
  </conditionalFormatting>
  <conditionalFormatting sqref="G463:G464">
    <cfRule type="expression" dxfId="127" priority="129">
      <formula>IsFormula=TRUE()</formula>
    </cfRule>
  </conditionalFormatting>
  <conditionalFormatting sqref="H463:H464">
    <cfRule type="expression" dxfId="126" priority="128">
      <formula>IsFormula=TRUE()</formula>
    </cfRule>
  </conditionalFormatting>
  <conditionalFormatting sqref="N463:N464">
    <cfRule type="expression" dxfId="125" priority="126">
      <formula>IsFormula=TRUE()</formula>
    </cfRule>
  </conditionalFormatting>
  <conditionalFormatting sqref="K463:K464">
    <cfRule type="expression" dxfId="124" priority="125">
      <formula>IsFormula=TRUE()</formula>
    </cfRule>
  </conditionalFormatting>
  <conditionalFormatting sqref="M463:M464">
    <cfRule type="expression" dxfId="123" priority="124">
      <formula>IsFormula=TRUE()</formula>
    </cfRule>
  </conditionalFormatting>
  <conditionalFormatting sqref="D465:D472">
    <cfRule type="expression" dxfId="122" priority="121">
      <formula>IsFormula=TRUE()</formula>
    </cfRule>
  </conditionalFormatting>
  <conditionalFormatting sqref="G465:G472">
    <cfRule type="expression" dxfId="121" priority="123">
      <formula>IsFormula=TRUE()</formula>
    </cfRule>
  </conditionalFormatting>
  <conditionalFormatting sqref="H465:H472">
    <cfRule type="expression" dxfId="120" priority="122">
      <formula>IsFormula=TRUE()</formula>
    </cfRule>
  </conditionalFormatting>
  <conditionalFormatting sqref="N465:N472">
    <cfRule type="expression" dxfId="119" priority="120">
      <formula>IsFormula=TRUE()</formula>
    </cfRule>
  </conditionalFormatting>
  <conditionalFormatting sqref="K465:K472">
    <cfRule type="expression" dxfId="118" priority="119">
      <formula>IsFormula=TRUE()</formula>
    </cfRule>
  </conditionalFormatting>
  <conditionalFormatting sqref="M465:M472">
    <cfRule type="expression" dxfId="117" priority="118">
      <formula>IsFormula=TRUE()</formula>
    </cfRule>
  </conditionalFormatting>
  <conditionalFormatting sqref="N293">
    <cfRule type="expression" dxfId="116" priority="117">
      <formula>IsFormula=TRUE()</formula>
    </cfRule>
  </conditionalFormatting>
  <conditionalFormatting sqref="K293">
    <cfRule type="expression" dxfId="115" priority="116">
      <formula>IsFormula=TRUE()</formula>
    </cfRule>
  </conditionalFormatting>
  <conditionalFormatting sqref="M293">
    <cfRule type="expression" dxfId="114" priority="115">
      <formula>IsFormula=TRUE()</formula>
    </cfRule>
  </conditionalFormatting>
  <conditionalFormatting sqref="D473:D474">
    <cfRule type="expression" dxfId="113" priority="112">
      <formula>IsFormula=TRUE()</formula>
    </cfRule>
  </conditionalFormatting>
  <conditionalFormatting sqref="G473:G474">
    <cfRule type="expression" dxfId="112" priority="114">
      <formula>IsFormula=TRUE()</formula>
    </cfRule>
  </conditionalFormatting>
  <conditionalFormatting sqref="H473:H474">
    <cfRule type="expression" dxfId="111" priority="113">
      <formula>IsFormula=TRUE()</formula>
    </cfRule>
  </conditionalFormatting>
  <conditionalFormatting sqref="N473:N474">
    <cfRule type="expression" dxfId="110" priority="111">
      <formula>IsFormula=TRUE()</formula>
    </cfRule>
  </conditionalFormatting>
  <conditionalFormatting sqref="K473:K474">
    <cfRule type="expression" dxfId="109" priority="110">
      <formula>IsFormula=TRUE()</formula>
    </cfRule>
  </conditionalFormatting>
  <conditionalFormatting sqref="M473:M474">
    <cfRule type="expression" dxfId="108" priority="109">
      <formula>IsFormula=TRUE()</formula>
    </cfRule>
  </conditionalFormatting>
  <conditionalFormatting sqref="D475">
    <cfRule type="expression" dxfId="107" priority="106">
      <formula>IsFormula=TRUE()</formula>
    </cfRule>
  </conditionalFormatting>
  <conditionalFormatting sqref="G475">
    <cfRule type="expression" dxfId="106" priority="108">
      <formula>IsFormula=TRUE()</formula>
    </cfRule>
  </conditionalFormatting>
  <conditionalFormatting sqref="H475">
    <cfRule type="expression" dxfId="105" priority="107">
      <formula>IsFormula=TRUE()</formula>
    </cfRule>
  </conditionalFormatting>
  <conditionalFormatting sqref="N475">
    <cfRule type="expression" dxfId="104" priority="105">
      <formula>IsFormula=TRUE()</formula>
    </cfRule>
  </conditionalFormatting>
  <conditionalFormatting sqref="K475">
    <cfRule type="expression" dxfId="103" priority="104">
      <formula>IsFormula=TRUE()</formula>
    </cfRule>
  </conditionalFormatting>
  <conditionalFormatting sqref="M475">
    <cfRule type="expression" dxfId="102" priority="103">
      <formula>IsFormula=TRUE()</formula>
    </cfRule>
  </conditionalFormatting>
  <conditionalFormatting sqref="D476">
    <cfRule type="expression" dxfId="101" priority="100">
      <formula>IsFormula=TRUE()</formula>
    </cfRule>
  </conditionalFormatting>
  <conditionalFormatting sqref="G476">
    <cfRule type="expression" dxfId="100" priority="102">
      <formula>IsFormula=TRUE()</formula>
    </cfRule>
  </conditionalFormatting>
  <conditionalFormatting sqref="H476">
    <cfRule type="expression" dxfId="99" priority="101">
      <formula>IsFormula=TRUE()</formula>
    </cfRule>
  </conditionalFormatting>
  <conditionalFormatting sqref="N476">
    <cfRule type="expression" dxfId="98" priority="99">
      <formula>IsFormula=TRUE()</formula>
    </cfRule>
  </conditionalFormatting>
  <conditionalFormatting sqref="K476">
    <cfRule type="expression" dxfId="97" priority="98">
      <formula>IsFormula=TRUE()</formula>
    </cfRule>
  </conditionalFormatting>
  <conditionalFormatting sqref="M476">
    <cfRule type="expression" dxfId="96" priority="97">
      <formula>IsFormula=TRUE()</formula>
    </cfRule>
  </conditionalFormatting>
  <conditionalFormatting sqref="D477">
    <cfRule type="expression" dxfId="95" priority="94">
      <formula>IsFormula=TRUE()</formula>
    </cfRule>
  </conditionalFormatting>
  <conditionalFormatting sqref="G477">
    <cfRule type="expression" dxfId="94" priority="96">
      <formula>IsFormula=TRUE()</formula>
    </cfRule>
  </conditionalFormatting>
  <conditionalFormatting sqref="H477">
    <cfRule type="expression" dxfId="93" priority="95">
      <formula>IsFormula=TRUE()</formula>
    </cfRule>
  </conditionalFormatting>
  <conditionalFormatting sqref="N477">
    <cfRule type="expression" dxfId="92" priority="93">
      <formula>IsFormula=TRUE()</formula>
    </cfRule>
  </conditionalFormatting>
  <conditionalFormatting sqref="K477">
    <cfRule type="expression" dxfId="91" priority="92">
      <formula>IsFormula=TRUE()</formula>
    </cfRule>
  </conditionalFormatting>
  <conditionalFormatting sqref="M477">
    <cfRule type="expression" dxfId="90" priority="91">
      <formula>IsFormula=TRUE()</formula>
    </cfRule>
  </conditionalFormatting>
  <conditionalFormatting sqref="D478">
    <cfRule type="expression" dxfId="89" priority="88">
      <formula>IsFormula=TRUE()</formula>
    </cfRule>
  </conditionalFormatting>
  <conditionalFormatting sqref="G478">
    <cfRule type="expression" dxfId="88" priority="90">
      <formula>IsFormula=TRUE()</formula>
    </cfRule>
  </conditionalFormatting>
  <conditionalFormatting sqref="H478">
    <cfRule type="expression" dxfId="87" priority="89">
      <formula>IsFormula=TRUE()</formula>
    </cfRule>
  </conditionalFormatting>
  <conditionalFormatting sqref="N478">
    <cfRule type="expression" dxfId="86" priority="87">
      <formula>IsFormula=TRUE()</formula>
    </cfRule>
  </conditionalFormatting>
  <conditionalFormatting sqref="K478">
    <cfRule type="expression" dxfId="85" priority="86">
      <formula>IsFormula=TRUE()</formula>
    </cfRule>
  </conditionalFormatting>
  <conditionalFormatting sqref="M478">
    <cfRule type="expression" dxfId="84" priority="85">
      <formula>IsFormula=TRUE()</formula>
    </cfRule>
  </conditionalFormatting>
  <conditionalFormatting sqref="D479">
    <cfRule type="expression" dxfId="83" priority="82">
      <formula>IsFormula=TRUE()</formula>
    </cfRule>
  </conditionalFormatting>
  <conditionalFormatting sqref="G479">
    <cfRule type="expression" dxfId="82" priority="84">
      <formula>IsFormula=TRUE()</formula>
    </cfRule>
  </conditionalFormatting>
  <conditionalFormatting sqref="H479">
    <cfRule type="expression" dxfId="81" priority="83">
      <formula>IsFormula=TRUE()</formula>
    </cfRule>
  </conditionalFormatting>
  <conditionalFormatting sqref="N479">
    <cfRule type="expression" dxfId="80" priority="81">
      <formula>IsFormula=TRUE()</formula>
    </cfRule>
  </conditionalFormatting>
  <conditionalFormatting sqref="K479">
    <cfRule type="expression" dxfId="79" priority="80">
      <formula>IsFormula=TRUE()</formula>
    </cfRule>
  </conditionalFormatting>
  <conditionalFormatting sqref="M479">
    <cfRule type="expression" dxfId="78" priority="79">
      <formula>IsFormula=TRUE()</formula>
    </cfRule>
  </conditionalFormatting>
  <conditionalFormatting sqref="D480">
    <cfRule type="expression" dxfId="77" priority="76">
      <formula>IsFormula=TRUE()</formula>
    </cfRule>
  </conditionalFormatting>
  <conditionalFormatting sqref="G480">
    <cfRule type="expression" dxfId="76" priority="78">
      <formula>IsFormula=TRUE()</formula>
    </cfRule>
  </conditionalFormatting>
  <conditionalFormatting sqref="H480">
    <cfRule type="expression" dxfId="75" priority="77">
      <formula>IsFormula=TRUE()</formula>
    </cfRule>
  </conditionalFormatting>
  <conditionalFormatting sqref="N480">
    <cfRule type="expression" dxfId="74" priority="75">
      <formula>IsFormula=TRUE()</formula>
    </cfRule>
  </conditionalFormatting>
  <conditionalFormatting sqref="K480">
    <cfRule type="expression" dxfId="73" priority="74">
      <formula>IsFormula=TRUE()</formula>
    </cfRule>
  </conditionalFormatting>
  <conditionalFormatting sqref="M480">
    <cfRule type="expression" dxfId="72" priority="73">
      <formula>IsFormula=TRUE()</formula>
    </cfRule>
  </conditionalFormatting>
  <conditionalFormatting sqref="D481">
    <cfRule type="expression" dxfId="71" priority="70">
      <formula>IsFormula=TRUE()</formula>
    </cfRule>
  </conditionalFormatting>
  <conditionalFormatting sqref="G481">
    <cfRule type="expression" dxfId="70" priority="72">
      <formula>IsFormula=TRUE()</formula>
    </cfRule>
  </conditionalFormatting>
  <conditionalFormatting sqref="H481">
    <cfRule type="expression" dxfId="69" priority="71">
      <formula>IsFormula=TRUE()</formula>
    </cfRule>
  </conditionalFormatting>
  <conditionalFormatting sqref="N481">
    <cfRule type="expression" dxfId="68" priority="69">
      <formula>IsFormula=TRUE()</formula>
    </cfRule>
  </conditionalFormatting>
  <conditionalFormatting sqref="K481">
    <cfRule type="expression" dxfId="67" priority="68">
      <formula>IsFormula=TRUE()</formula>
    </cfRule>
  </conditionalFormatting>
  <conditionalFormatting sqref="M481">
    <cfRule type="expression" dxfId="66" priority="67">
      <formula>IsFormula=TRUE()</formula>
    </cfRule>
  </conditionalFormatting>
  <conditionalFormatting sqref="D482">
    <cfRule type="expression" dxfId="65" priority="64">
      <formula>IsFormula=TRUE()</formula>
    </cfRule>
  </conditionalFormatting>
  <conditionalFormatting sqref="G482">
    <cfRule type="expression" dxfId="64" priority="66">
      <formula>IsFormula=TRUE()</formula>
    </cfRule>
  </conditionalFormatting>
  <conditionalFormatting sqref="H482">
    <cfRule type="expression" dxfId="63" priority="65">
      <formula>IsFormula=TRUE()</formula>
    </cfRule>
  </conditionalFormatting>
  <conditionalFormatting sqref="N482">
    <cfRule type="expression" dxfId="62" priority="63">
      <formula>IsFormula=TRUE()</formula>
    </cfRule>
  </conditionalFormatting>
  <conditionalFormatting sqref="K482">
    <cfRule type="expression" dxfId="61" priority="62">
      <formula>IsFormula=TRUE()</formula>
    </cfRule>
  </conditionalFormatting>
  <conditionalFormatting sqref="M482">
    <cfRule type="expression" dxfId="60" priority="61">
      <formula>IsFormula=TRUE()</formula>
    </cfRule>
  </conditionalFormatting>
  <conditionalFormatting sqref="D483:D484">
    <cfRule type="expression" dxfId="59" priority="58">
      <formula>IsFormula=TRUE()</formula>
    </cfRule>
  </conditionalFormatting>
  <conditionalFormatting sqref="G483:G484">
    <cfRule type="expression" dxfId="58" priority="60">
      <formula>IsFormula=TRUE()</formula>
    </cfRule>
  </conditionalFormatting>
  <conditionalFormatting sqref="H483:H484">
    <cfRule type="expression" dxfId="57" priority="59">
      <formula>IsFormula=TRUE()</formula>
    </cfRule>
  </conditionalFormatting>
  <conditionalFormatting sqref="N483:N484">
    <cfRule type="expression" dxfId="56" priority="57">
      <formula>IsFormula=TRUE()</formula>
    </cfRule>
  </conditionalFormatting>
  <conditionalFormatting sqref="K483:K484">
    <cfRule type="expression" dxfId="55" priority="56">
      <formula>IsFormula=TRUE()</formula>
    </cfRule>
  </conditionalFormatting>
  <conditionalFormatting sqref="M483:M484">
    <cfRule type="expression" dxfId="54" priority="55">
      <formula>IsFormula=TRUE()</formula>
    </cfRule>
  </conditionalFormatting>
  <conditionalFormatting sqref="D485:D488">
    <cfRule type="expression" dxfId="53" priority="52">
      <formula>IsFormula=TRUE()</formula>
    </cfRule>
  </conditionalFormatting>
  <conditionalFormatting sqref="G485:G488">
    <cfRule type="expression" dxfId="52" priority="54">
      <formula>IsFormula=TRUE()</formula>
    </cfRule>
  </conditionalFormatting>
  <conditionalFormatting sqref="H485:H488">
    <cfRule type="expression" dxfId="51" priority="53">
      <formula>IsFormula=TRUE()</formula>
    </cfRule>
  </conditionalFormatting>
  <conditionalFormatting sqref="N485:N488">
    <cfRule type="expression" dxfId="50" priority="51">
      <formula>IsFormula=TRUE()</formula>
    </cfRule>
  </conditionalFormatting>
  <conditionalFormatting sqref="K485:K488">
    <cfRule type="expression" dxfId="49" priority="50">
      <formula>IsFormula=TRUE()</formula>
    </cfRule>
  </conditionalFormatting>
  <conditionalFormatting sqref="M485:M488">
    <cfRule type="expression" dxfId="48" priority="49">
      <formula>IsFormula=TRUE()</formula>
    </cfRule>
  </conditionalFormatting>
  <conditionalFormatting sqref="D489">
    <cfRule type="expression" dxfId="47" priority="46">
      <formula>IsFormula=TRUE()</formula>
    </cfRule>
  </conditionalFormatting>
  <conditionalFormatting sqref="G489">
    <cfRule type="expression" dxfId="46" priority="48">
      <formula>IsFormula=TRUE()</formula>
    </cfRule>
  </conditionalFormatting>
  <conditionalFormatting sqref="H489">
    <cfRule type="expression" dxfId="45" priority="47">
      <formula>IsFormula=TRUE()</formula>
    </cfRule>
  </conditionalFormatting>
  <conditionalFormatting sqref="N489">
    <cfRule type="expression" dxfId="44" priority="45">
      <formula>IsFormula=TRUE()</formula>
    </cfRule>
  </conditionalFormatting>
  <conditionalFormatting sqref="K489">
    <cfRule type="expression" dxfId="43" priority="44">
      <formula>IsFormula=TRUE()</formula>
    </cfRule>
  </conditionalFormatting>
  <conditionalFormatting sqref="M489">
    <cfRule type="expression" dxfId="42" priority="43">
      <formula>IsFormula=TRUE()</formula>
    </cfRule>
  </conditionalFormatting>
  <conditionalFormatting sqref="D490:D491">
    <cfRule type="expression" dxfId="41" priority="40">
      <formula>IsFormula=TRUE()</formula>
    </cfRule>
  </conditionalFormatting>
  <conditionalFormatting sqref="G490:G491">
    <cfRule type="expression" dxfId="40" priority="42">
      <formula>IsFormula=TRUE()</formula>
    </cfRule>
  </conditionalFormatting>
  <conditionalFormatting sqref="H490:H491">
    <cfRule type="expression" dxfId="39" priority="41">
      <formula>IsFormula=TRUE()</formula>
    </cfRule>
  </conditionalFormatting>
  <conditionalFormatting sqref="N490:N491">
    <cfRule type="expression" dxfId="38" priority="39">
      <formula>IsFormula=TRUE()</formula>
    </cfRule>
  </conditionalFormatting>
  <conditionalFormatting sqref="K490:K491">
    <cfRule type="expression" dxfId="37" priority="38">
      <formula>IsFormula=TRUE()</formula>
    </cfRule>
  </conditionalFormatting>
  <conditionalFormatting sqref="M490:M491">
    <cfRule type="expression" dxfId="36" priority="37">
      <formula>IsFormula=TRUE()</formula>
    </cfRule>
  </conditionalFormatting>
  <conditionalFormatting sqref="D492">
    <cfRule type="expression" dxfId="35" priority="34">
      <formula>IsFormula=TRUE()</formula>
    </cfRule>
  </conditionalFormatting>
  <conditionalFormatting sqref="G492">
    <cfRule type="expression" dxfId="34" priority="36">
      <formula>IsFormula=TRUE()</formula>
    </cfRule>
  </conditionalFormatting>
  <conditionalFormatting sqref="H492">
    <cfRule type="expression" dxfId="33" priority="35">
      <formula>IsFormula=TRUE()</formula>
    </cfRule>
  </conditionalFormatting>
  <conditionalFormatting sqref="N492">
    <cfRule type="expression" dxfId="32" priority="33">
      <formula>IsFormula=TRUE()</formula>
    </cfRule>
  </conditionalFormatting>
  <conditionalFormatting sqref="K492">
    <cfRule type="expression" dxfId="31" priority="32">
      <formula>IsFormula=TRUE()</formula>
    </cfRule>
  </conditionalFormatting>
  <conditionalFormatting sqref="M492">
    <cfRule type="expression" dxfId="30" priority="31">
      <formula>IsFormula=TRUE()</formula>
    </cfRule>
  </conditionalFormatting>
  <conditionalFormatting sqref="D493:D496">
    <cfRule type="expression" dxfId="29" priority="28">
      <formula>IsFormula=TRUE()</formula>
    </cfRule>
  </conditionalFormatting>
  <conditionalFormatting sqref="G493:G496">
    <cfRule type="expression" dxfId="28" priority="30">
      <formula>IsFormula=TRUE()</formula>
    </cfRule>
  </conditionalFormatting>
  <conditionalFormatting sqref="H493:H496">
    <cfRule type="expression" dxfId="27" priority="29">
      <formula>IsFormula=TRUE()</formula>
    </cfRule>
  </conditionalFormatting>
  <conditionalFormatting sqref="N493:N496">
    <cfRule type="expression" dxfId="26" priority="27">
      <formula>IsFormula=TRUE()</formula>
    </cfRule>
  </conditionalFormatting>
  <conditionalFormatting sqref="K493:K496">
    <cfRule type="expression" dxfId="25" priority="26">
      <formula>IsFormula=TRUE()</formula>
    </cfRule>
  </conditionalFormatting>
  <conditionalFormatting sqref="M493:M496">
    <cfRule type="expression" dxfId="24" priority="25">
      <formula>IsFormula=TRUE()</formula>
    </cfRule>
  </conditionalFormatting>
  <conditionalFormatting sqref="D497">
    <cfRule type="expression" dxfId="23" priority="22">
      <formula>IsFormula=TRUE()</formula>
    </cfRule>
  </conditionalFormatting>
  <conditionalFormatting sqref="G497">
    <cfRule type="expression" dxfId="22" priority="24">
      <formula>IsFormula=TRUE()</formula>
    </cfRule>
  </conditionalFormatting>
  <conditionalFormatting sqref="H497">
    <cfRule type="expression" dxfId="21" priority="23">
      <formula>IsFormula=TRUE()</formula>
    </cfRule>
  </conditionalFormatting>
  <conditionalFormatting sqref="N497">
    <cfRule type="expression" dxfId="20" priority="21">
      <formula>IsFormula=TRUE()</formula>
    </cfRule>
  </conditionalFormatting>
  <conditionalFormatting sqref="K497">
    <cfRule type="expression" dxfId="19" priority="20">
      <formula>IsFormula=TRUE()</formula>
    </cfRule>
  </conditionalFormatting>
  <conditionalFormatting sqref="M497">
    <cfRule type="expression" dxfId="18" priority="19">
      <formula>IsFormula=TRUE()</formula>
    </cfRule>
  </conditionalFormatting>
  <conditionalFormatting sqref="D498:D499">
    <cfRule type="expression" dxfId="17" priority="16">
      <formula>IsFormula=TRUE()</formula>
    </cfRule>
  </conditionalFormatting>
  <conditionalFormatting sqref="G498:G499">
    <cfRule type="expression" dxfId="16" priority="18">
      <formula>IsFormula=TRUE()</formula>
    </cfRule>
  </conditionalFormatting>
  <conditionalFormatting sqref="H498:H499">
    <cfRule type="expression" dxfId="15" priority="17">
      <formula>IsFormula=TRUE()</formula>
    </cfRule>
  </conditionalFormatting>
  <conditionalFormatting sqref="N498:N499">
    <cfRule type="expression" dxfId="14" priority="15">
      <formula>IsFormula=TRUE()</formula>
    </cfRule>
  </conditionalFormatting>
  <conditionalFormatting sqref="K498:K499">
    <cfRule type="expression" dxfId="13" priority="14">
      <formula>IsFormula=TRUE()</formula>
    </cfRule>
  </conditionalFormatting>
  <conditionalFormatting sqref="M498:M499">
    <cfRule type="expression" dxfId="12" priority="13">
      <formula>IsFormula=TRUE()</formula>
    </cfRule>
  </conditionalFormatting>
  <conditionalFormatting sqref="D500">
    <cfRule type="expression" dxfId="11" priority="10">
      <formula>IsFormula=TRUE()</formula>
    </cfRule>
  </conditionalFormatting>
  <conditionalFormatting sqref="G500">
    <cfRule type="expression" dxfId="10" priority="12">
      <formula>IsFormula=TRUE()</formula>
    </cfRule>
  </conditionalFormatting>
  <conditionalFormatting sqref="H500">
    <cfRule type="expression" dxfId="9" priority="11">
      <formula>IsFormula=TRUE()</formula>
    </cfRule>
  </conditionalFormatting>
  <conditionalFormatting sqref="N500">
    <cfRule type="expression" dxfId="8" priority="9">
      <formula>IsFormula=TRUE()</formula>
    </cfRule>
  </conditionalFormatting>
  <conditionalFormatting sqref="K500">
    <cfRule type="expression" dxfId="7" priority="8">
      <formula>IsFormula=TRUE()</formula>
    </cfRule>
  </conditionalFormatting>
  <conditionalFormatting sqref="M500">
    <cfRule type="expression" dxfId="6" priority="7">
      <formula>IsFormula=TRUE()</formula>
    </cfRule>
  </conditionalFormatting>
  <conditionalFormatting sqref="D501:D503">
    <cfRule type="expression" dxfId="5" priority="4">
      <formula>IsFormula=TRUE()</formula>
    </cfRule>
  </conditionalFormatting>
  <conditionalFormatting sqref="G501:G503">
    <cfRule type="expression" dxfId="4" priority="6">
      <formula>IsFormula=TRUE()</formula>
    </cfRule>
  </conditionalFormatting>
  <conditionalFormatting sqref="H501:H503">
    <cfRule type="expression" dxfId="3" priority="5">
      <formula>IsFormula=TRUE()</formula>
    </cfRule>
  </conditionalFormatting>
  <conditionalFormatting sqref="N501:N503">
    <cfRule type="expression" dxfId="2" priority="3">
      <formula>IsFormula=TRUE()</formula>
    </cfRule>
  </conditionalFormatting>
  <conditionalFormatting sqref="K501:K503">
    <cfRule type="expression" dxfId="1" priority="2">
      <formula>IsFormula=TRUE()</formula>
    </cfRule>
  </conditionalFormatting>
  <conditionalFormatting sqref="M501:M503">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2021-12-15T03:18:25Z</dcterms:created>
  <dcterms:modified xsi:type="dcterms:W3CDTF">2021-12-15T03:18:52Z</dcterms:modified>
</cp:coreProperties>
</file>